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Data/"/>
    </mc:Choice>
  </mc:AlternateContent>
  <xr:revisionPtr revIDLastSave="71" documentId="8_{C36C3FC0-118D-426B-A4A0-6E6EFE06D4BA}" xr6:coauthVersionLast="47" xr6:coauthVersionMax="47" xr10:uidLastSave="{657B2DD2-00E1-48AF-9B07-04AEBA3EAD15}"/>
  <bookViews>
    <workbookView xWindow="-120" yWindow="-120" windowWidth="29040" windowHeight="15720" xr2:uid="{D741B97E-D510-4026-838A-5DA85EBB5CBC}"/>
  </bookViews>
  <sheets>
    <sheet name="combined" sheetId="3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Q65" i="3" l="1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<sst xmlns="http://schemas.openxmlformats.org/spreadsheetml/2006/main" count="4370" uniqueCount="1716">
  <si>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</si>
  <si>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</si>
  <si>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</si>
  <si>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</si>
  <si>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</si>
  <si>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</si>
  <si>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</si>
  <si>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</si>
  <si>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</si>
  <si>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</si>
  <si>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</si>
  <si>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</si>
  <si>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</si>
  <si>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</si>
  <si>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</si>
  <si>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</si>
  <si>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</si>
  <si>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</si>
  <si>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</si>
  <si>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</si>
  <si>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</si>
  <si>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</si>
  <si>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</si>
  <si>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</si>
  <si>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</si>
  <si>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</si>
  <si>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</si>
  <si>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</si>
  <si>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</si>
  <si>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</si>
  <si>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</si>
  <si>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</si>
  <si>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</si>
  <si>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</si>
  <si>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</si>
  <si>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</si>
  <si>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</si>
  <si>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</si>
  <si>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</si>
  <si>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</si>
  <si>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</si>
  <si>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</si>
  <si>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</si>
  <si>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</si>
  <si>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</si>
  <si>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</si>
  <si>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</si>
  <si>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</si>
  <si>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</si>
  <si>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</si>
  <si>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</si>
  <si>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</si>
  <si>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</si>
  <si>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</si>
  <si>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</si>
  <si>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</si>
  <si>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</si>
  <si>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</si>
  <si>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</si>
  <si>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</si>
  <si>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</si>
  <si>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</si>
  <si>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</si>
  <si>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</si>
  <si>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</si>
  <si>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</si>
  <si>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</si>
  <si>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</si>
  <si>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</si>
  <si>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</si>
  <si>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</si>
  <si>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</si>
  <si>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</si>
  <si>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</si>
  <si>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</si>
  <si>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</si>
  <si>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</si>
  <si>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</si>
  <si>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</si>
  <si>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</si>
  <si>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</si>
  <si>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</si>
  <si>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</si>
  <si>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</si>
  <si>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</si>
  <si>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</si>
  <si>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</si>
  <si>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</si>
  <si>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</si>
  <si>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</si>
  <si>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</si>
  <si>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</si>
  <si>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</si>
  <si>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</si>
  <si>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</si>
  <si>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</si>
  <si>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</si>
  <si>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</si>
  <si>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</si>
  <si>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</si>
  <si>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</si>
  <si>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</si>
  <si>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</si>
  <si>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</si>
  <si>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</si>
  <si>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</si>
  <si>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</si>
  <si>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</si>
  <si>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</si>
  <si>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</si>
  <si>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</si>
  <si>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</si>
  <si>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</si>
  <si>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</si>
  <si>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</si>
  <si>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</si>
  <si>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</si>
  <si>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</si>
  <si>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</si>
  <si>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</si>
  <si>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</si>
  <si>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</si>
  <si>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</si>
  <si>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</si>
  <si>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</si>
  <si>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</si>
  <si>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</si>
  <si>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</si>
  <si>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</si>
  <si>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</si>
  <si>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</si>
  <si>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</si>
  <si>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</si>
  <si>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</si>
  <si>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</si>
  <si>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</si>
  <si>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</si>
  <si>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</si>
  <si>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</si>
  <si>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</si>
  <si>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</si>
  <si>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</si>
  <si>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</si>
  <si>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</si>
  <si>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</si>
  <si>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</si>
  <si>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</si>
  <si>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</si>
  <si>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</si>
  <si>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</si>
  <si>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</si>
  <si>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</si>
  <si>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</si>
  <si>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</si>
  <si>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</si>
  <si>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</si>
  <si>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</si>
  <si>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</si>
  <si>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</si>
  <si>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</si>
  <si>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</si>
  <si>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</si>
  <si>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</si>
  <si>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</si>
  <si>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</si>
  <si>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</si>
  <si>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</si>
  <si>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</si>
  <si>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</si>
  <si>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</si>
  <si>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</si>
  <si>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</si>
  <si>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</si>
  <si>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</si>
  <si>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</si>
  <si>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</si>
  <si>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</si>
  <si>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</si>
  <si>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</si>
  <si>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</si>
  <si>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</si>
  <si>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</si>
  <si>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</si>
  <si>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</si>
  <si>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</si>
  <si>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</si>
  <si>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</si>
  <si>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</si>
  <si>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</si>
  <si>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</si>
  <si>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</si>
  <si>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</si>
  <si>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</si>
  <si>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</si>
  <si>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</si>
  <si>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</si>
  <si>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</si>
  <si>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</si>
  <si>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</si>
  <si>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</si>
  <si>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</si>
  <si>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</si>
  <si>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</si>
  <si>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</si>
  <si>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</si>
  <si>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</si>
  <si>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</si>
  <si>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</si>
  <si>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</si>
  <si>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</si>
  <si>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</si>
  <si>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</si>
  <si>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</si>
  <si>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</si>
  <si>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</si>
  <si>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</si>
  <si>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</si>
  <si>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</si>
  <si>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</si>
  <si>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</si>
  <si>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</si>
  <si>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</si>
  <si>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</si>
  <si>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</si>
  <si>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</si>
  <si>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</si>
  <si>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</si>
  <si>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</si>
  <si>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</si>
  <si>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</si>
  <si>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</si>
  <si>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</si>
  <si>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</si>
  <si>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</si>
  <si>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</si>
  <si>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</si>
  <si>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</si>
  <si>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</si>
  <si>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</si>
  <si>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</si>
  <si>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</si>
  <si>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</si>
  <si>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</si>
  <si>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</si>
  <si>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</si>
  <si>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</si>
  <si>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</si>
  <si>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</si>
  <si>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</si>
  <si>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</si>
  <si>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</si>
  <si>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</si>
  <si>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</si>
  <si>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</si>
  <si>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</si>
  <si>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</si>
  <si>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</si>
  <si>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</si>
  <si>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</si>
  <si>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</si>
  <si>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</si>
  <si>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</si>
  <si>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</si>
  <si>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</si>
  <si>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</si>
  <si>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</si>
  <si>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</si>
  <si>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</si>
  <si>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</si>
  <si>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</si>
  <si>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</si>
  <si>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</si>
  <si>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</si>
  <si>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</si>
  <si>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</si>
  <si>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</si>
  <si>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</si>
  <si>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</si>
  <si>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</si>
  <si>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</si>
  <si>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</si>
  <si>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</si>
  <si>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</si>
  <si>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</si>
  <si>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</si>
  <si>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</si>
  <si>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</si>
  <si>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</si>
  <si>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</si>
  <si>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</si>
  <si>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</si>
  <si>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</si>
  <si>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</si>
  <si>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</si>
  <si>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</si>
  <si>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</si>
  <si>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</si>
  <si>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</si>
  <si>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</si>
  <si>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</si>
  <si>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</si>
  <si>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</si>
  <si>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</si>
  <si>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</si>
  <si>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</si>
  <si>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</si>
  <si>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</si>
  <si>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</si>
  <si>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</si>
  <si>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</si>
  <si>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</si>
  <si>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</si>
  <si>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</si>
  <si>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</si>
  <si>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</si>
  <si>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</si>
  <si>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</si>
  <si>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</si>
  <si>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</si>
  <si>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</si>
  <si>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</si>
  <si>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</si>
  <si>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</si>
  <si>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</si>
  <si>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</si>
  <si>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</si>
  <si>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</si>
  <si>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</si>
  <si>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</si>
  <si>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</si>
  <si>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</si>
  <si>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</si>
  <si>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</si>
  <si>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</si>
  <si>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</si>
  <si>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</si>
  <si>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</si>
  <si>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</si>
  <si>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</si>
  <si>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</si>
  <si>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</si>
  <si>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</si>
  <si>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</si>
  <si>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</si>
  <si>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</si>
  <si>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</si>
  <si>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</si>
  <si>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</si>
  <si>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</si>
  <si>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</si>
  <si>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</si>
  <si>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</si>
  <si>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</si>
  <si>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</si>
  <si>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</si>
  <si>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</si>
  <si>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</si>
  <si>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</si>
  <si>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</si>
  <si>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</si>
  <si>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</si>
  <si>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</si>
  <si>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</si>
  <si>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</si>
  <si>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</si>
  <si>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</si>
  <si>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</si>
  <si>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</si>
  <si>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</si>
  <si>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</si>
  <si>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</si>
  <si>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</si>
  <si>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</si>
  <si>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</si>
  <si>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</si>
  <si>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</si>
  <si>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</si>
  <si>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</si>
  <si>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</si>
  <si>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</si>
  <si>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</si>
  <si>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</si>
  <si>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</si>
  <si>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</si>
  <si>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</si>
  <si>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</si>
  <si>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</si>
  <si>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</si>
  <si>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</si>
  <si>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</si>
  <si>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</si>
  <si>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</si>
  <si>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</si>
  <si>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</si>
  <si>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</si>
  <si>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</si>
  <si>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</si>
  <si>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</si>
  <si>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</si>
  <si>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</si>
  <si>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</si>
  <si>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</si>
  <si>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</si>
  <si>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</si>
  <si>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</si>
  <si>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</si>
  <si>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</si>
  <si>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</si>
  <si>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</si>
  <si>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</si>
  <si>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</si>
  <si>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</si>
  <si>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</si>
  <si>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</si>
  <si>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</si>
  <si>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</si>
  <si>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</si>
  <si>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</si>
  <si>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</si>
  <si>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</si>
  <si>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</si>
  <si>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</si>
  <si>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</si>
  <si>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</si>
  <si>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</si>
  <si>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</si>
  <si>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</si>
  <si>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</si>
  <si>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</si>
  <si>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</si>
  <si>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</si>
  <si>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</si>
  <si>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</si>
  <si>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</si>
  <si>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</si>
  <si>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</si>
  <si>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</si>
  <si>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</si>
  <si>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</si>
  <si>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</si>
  <si>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</si>
  <si>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</si>
  <si>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</si>
  <si>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</si>
  <si>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</si>
  <si>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</si>
  <si>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</si>
  <si>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</si>
  <si>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</si>
  <si>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</si>
  <si>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</si>
  <si>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</si>
  <si>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</si>
  <si>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</si>
  <si>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</si>
  <si>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</si>
  <si>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</si>
  <si>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</si>
  <si>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</si>
  <si>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</si>
  <si>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</si>
  <si>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</si>
  <si>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</si>
  <si>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</si>
  <si>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</si>
  <si>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</si>
  <si>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</si>
  <si>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</si>
  <si>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</si>
  <si>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</si>
  <si>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</si>
  <si>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</si>
  <si>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</si>
  <si>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</si>
  <si>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</si>
  <si>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</si>
  <si>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</si>
  <si>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</si>
  <si>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</si>
  <si>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</si>
  <si>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</si>
  <si>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</si>
  <si>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</si>
  <si>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</si>
  <si>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</si>
  <si>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</si>
  <si>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</si>
  <si>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</si>
  <si>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</si>
  <si>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</si>
  <si>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</si>
  <si>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</si>
  <si>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</si>
  <si>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</si>
  <si>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</si>
  <si>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</si>
  <si>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</si>
  <si>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</si>
  <si>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</si>
  <si>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</si>
  <si>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</si>
  <si>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</si>
  <si>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</si>
  <si>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</si>
  <si>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</si>
  <si>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</si>
  <si>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</si>
  <si>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</si>
  <si>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</si>
  <si>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</si>
  <si>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</si>
  <si>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</si>
  <si>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</si>
  <si>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</si>
  <si>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</si>
  <si>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</si>
  <si>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</si>
  <si>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</si>
  <si>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</si>
  <si>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</si>
  <si>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</si>
  <si>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</si>
  <si>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</si>
  <si>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</si>
  <si>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</si>
  <si>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</si>
  <si>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</si>
  <si>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</si>
  <si>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</si>
  <si>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</si>
  <si>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</si>
  <si>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</si>
  <si>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</si>
  <si>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</si>
  <si>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</si>
  <si>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</si>
  <si>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</si>
  <si>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</si>
  <si>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</si>
  <si>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</si>
  <si>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</si>
  <si>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</si>
  <si>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</si>
  <si>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</si>
  <si>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</si>
  <si>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</si>
  <si>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</si>
  <si>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</si>
  <si>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</si>
  <si>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</si>
  <si>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</si>
  <si>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</si>
  <si>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</si>
  <si>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</si>
  <si>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</si>
  <si>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</si>
  <si>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</si>
  <si>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</si>
  <si>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</si>
  <si>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</si>
  <si>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</si>
  <si>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</si>
  <si>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</si>
  <si>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</si>
  <si>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</si>
  <si>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</si>
  <si>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</si>
  <si>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</si>
  <si>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</si>
  <si>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</si>
  <si>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</si>
  <si>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</si>
  <si>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</si>
  <si>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</si>
  <si>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</si>
  <si>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</si>
  <si>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</si>
  <si>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</si>
  <si>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</si>
  <si>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</si>
  <si>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</si>
  <si>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</si>
  <si>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</si>
  <si>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</si>
  <si>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</si>
  <si>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</si>
  <si>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</si>
  <si>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</si>
  <si>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</si>
  <si>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</si>
  <si>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</si>
  <si>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</si>
  <si>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</si>
  <si>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</si>
  <si>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</si>
  <si>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</si>
  <si>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</si>
  <si>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</si>
  <si>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</si>
  <si>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</si>
  <si>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</si>
  <si>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</si>
  <si>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</si>
  <si>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</si>
  <si>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</si>
  <si>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</si>
  <si>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</si>
  <si>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</si>
  <si>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</si>
  <si>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</si>
  <si>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</si>
  <si>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</si>
  <si>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</si>
  <si>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</si>
  <si>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</si>
  <si>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</si>
  <si>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</si>
  <si>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</si>
  <si>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</si>
  <si>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</si>
  <si>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</si>
  <si>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</si>
  <si>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</si>
  <si>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</si>
  <si>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</si>
  <si>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</si>
  <si>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</si>
  <si>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</si>
  <si>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</si>
  <si>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</si>
  <si>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</si>
  <si>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</si>
  <si>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</si>
  <si>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</si>
  <si>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</si>
  <si>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</si>
  <si>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</si>
  <si>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</si>
  <si>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</si>
  <si>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</si>
  <si>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</si>
  <si>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</si>
  <si>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</si>
  <si>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</si>
  <si>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</si>
  <si>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</si>
  <si>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</si>
  <si>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</si>
  <si>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</si>
  <si>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</si>
  <si>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</si>
  <si>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</si>
  <si>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</si>
  <si>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</si>
  <si>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</si>
  <si>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</si>
  <si>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</si>
  <si>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</si>
  <si>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</si>
  <si>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</si>
  <si>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</si>
  <si>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</si>
  <si>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</si>
  <si>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</si>
  <si>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</si>
  <si>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</si>
  <si>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</si>
  <si>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</si>
  <si>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</si>
  <si>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</si>
  <si>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</si>
  <si>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</si>
  <si>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</si>
  <si>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</si>
  <si>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</si>
  <si>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</si>
  <si>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</si>
  <si>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</si>
  <si>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</si>
  <si>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</si>
  <si>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</si>
  <si>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</si>
  <si>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</si>
  <si>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</si>
  <si>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</si>
  <si>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</si>
  <si>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</si>
  <si>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</si>
  <si>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</si>
  <si>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</si>
  <si>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</si>
  <si>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</si>
  <si>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</si>
  <si>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</si>
  <si>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</si>
  <si>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</si>
  <si>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</si>
  <si>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</si>
  <si>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</si>
  <si>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</si>
  <si>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</si>
  <si>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</si>
  <si>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</si>
  <si>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</si>
  <si>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</si>
  <si>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</si>
  <si>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</si>
  <si>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</si>
  <si>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</si>
  <si>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</si>
  <si>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</si>
  <si>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</si>
  <si>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</si>
  <si>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</si>
  <si>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</si>
  <si>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</si>
  <si>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</si>
  <si>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</si>
  <si>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</si>
  <si>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</si>
  <si>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</si>
  <si>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</si>
  <si>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</si>
  <si>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</si>
  <si>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</si>
  <si>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</si>
  <si>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</si>
  <si>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</si>
  <si>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</si>
  <si>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</si>
  <si>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</si>
  <si>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</si>
  <si>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</si>
  <si>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</si>
  <si>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</si>
  <si>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</si>
  <si>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</si>
  <si>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</si>
  <si>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</si>
  <si>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</si>
  <si>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</si>
  <si>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</si>
  <si>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</si>
  <si>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</si>
  <si>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</si>
  <si>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</si>
  <si>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</si>
  <si>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</si>
  <si>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</si>
  <si>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</si>
  <si>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</si>
  <si>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</si>
  <si>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</si>
  <si>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</si>
  <si>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</si>
  <si>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</si>
  <si>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</si>
  <si>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</si>
  <si>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</si>
  <si>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</si>
  <si>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</si>
  <si>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</si>
  <si>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</si>
  <si>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</si>
  <si>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</si>
  <si>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</si>
  <si>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</si>
  <si>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</si>
  <si>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</si>
  <si>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</si>
  <si>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</si>
  <si>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</si>
  <si>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</si>
  <si>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</si>
  <si>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</si>
  <si>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</si>
  <si>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</si>
  <si>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</si>
  <si>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</si>
  <si>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</si>
  <si>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</si>
  <si>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</si>
  <si>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</si>
  <si>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</si>
  <si>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</si>
  <si>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</si>
  <si>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</si>
  <si>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</si>
  <si>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</si>
  <si>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</si>
  <si>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</si>
  <si>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</si>
  <si>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</si>
  <si>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</si>
  <si>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</si>
  <si>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</si>
  <si>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</si>
  <si>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</si>
  <si>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</si>
  <si>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</si>
  <si>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</si>
  <si>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</si>
  <si>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</si>
  <si>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</si>
  <si>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</si>
  <si>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</si>
  <si>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</si>
  <si>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</si>
  <si>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</si>
  <si>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</si>
  <si>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</si>
  <si>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</si>
  <si>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</si>
  <si>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</si>
  <si>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</si>
  <si>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</si>
  <si>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</si>
  <si>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</si>
  <si>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</si>
  <si>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</si>
  <si>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</si>
  <si>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</si>
  <si>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</si>
  <si>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</si>
  <si>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</si>
  <si>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</si>
  <si>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</si>
  <si>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</si>
  <si>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</si>
  <si>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</si>
  <si>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</si>
  <si>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</si>
  <si>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</si>
  <si>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</si>
  <si>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</si>
  <si>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</si>
  <si>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</si>
  <si>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</si>
  <si>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</si>
  <si>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</si>
  <si>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</si>
  <si>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</si>
  <si>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</si>
  <si>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</si>
  <si>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</si>
  <si>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</si>
  <si>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</si>
  <si>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</si>
  <si>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</si>
  <si>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</si>
  <si>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</si>
  <si>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</si>
  <si>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</si>
  <si>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</si>
  <si>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</si>
  <si>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</si>
  <si>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</si>
  <si>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</si>
  <si>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</si>
  <si>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</si>
  <si>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</si>
  <si>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</si>
  <si>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</si>
  <si>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</si>
  <si>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</si>
  <si>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</si>
  <si>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</si>
  <si>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</si>
  <si>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</si>
  <si>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</si>
  <si>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</si>
  <si>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</si>
  <si>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</si>
  <si>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</si>
  <si>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</si>
  <si>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</si>
  <si>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</si>
  <si>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</si>
  <si>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</si>
  <si>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0.9313523769378662</t>
  </si>
  <si>
    <t>255.4553680419922</t>
  </si>
  <si>
    <t>250.2682647705078</t>
  </si>
  <si>
    <t>75.50411573108435</t>
  </si>
  <si>
    <t>63.67038741850963</t>
  </si>
  <si>
    <t>4.497973827678663</t>
  </si>
  <si>
    <t>68625.72162810821</t>
  </si>
  <si>
    <t>4.101390161196778</t>
  </si>
  <si>
    <t>4.9113280741026175</t>
  </si>
  <si>
    <t>62575.03273108408</t>
  </si>
  <si>
    <t>74932.27976642587</t>
  </si>
  <si>
    <t>24OCT18184722-S2AS-050272143040_01_P001.TIF</t>
  </si>
  <si>
    <t>18:47:22 UTC</t>
  </si>
  <si>
    <t>3.3236963748931885</t>
  </si>
  <si>
    <t>257.16998291015625</t>
  </si>
  <si>
    <t>251.01568603515625</t>
  </si>
  <si>
    <t>68.68487667303322</t>
  </si>
  <si>
    <t>58.882114193463714</t>
  </si>
  <si>
    <t>95.80444444444444</t>
  </si>
  <si>
    <t>4.974962960234001</t>
  </si>
  <si>
    <t>93554.12050888191</t>
  </si>
  <si>
    <t>4.528330978129746</t>
  </si>
  <si>
    <t>5.436796982758513</t>
  </si>
  <si>
    <t>85155.21128867396</t>
  </si>
  <si>
    <t>102238.90392208898</t>
  </si>
  <si>
    <t>24OCT11211806-S2AS-050272143230_01_P001.TIF</t>
  </si>
  <si>
    <t>21:18:06 UTC</t>
  </si>
  <si>
    <t>0.6327423453330994</t>
  </si>
  <si>
    <t>249.51263427734372</t>
  </si>
  <si>
    <t>76.79821866959598</t>
  </si>
  <si>
    <t>64.21022601686829</t>
  </si>
  <si>
    <t>294.2577777777778</t>
  </si>
  <si>
    <t>4.275299116640782</t>
  </si>
  <si>
    <t>27025.461131918724</t>
  </si>
  <si>
    <t>3.920538398635459</t>
  </si>
  <si>
    <t>4.645423515284142</t>
  </si>
  <si>
    <t>24782.91114090952</t>
  </si>
  <si>
    <t>29365.12960343619</t>
  </si>
  <si>
    <t>24OCT27210449-S2AS-050272143190_01_P001.TIF</t>
  </si>
  <si>
    <t>21:04:49 UTC</t>
  </si>
  <si>
    <t>261.6375732421875</t>
  </si>
  <si>
    <t>253.1935272216797</t>
  </si>
  <si>
    <t>55.19993868717552</t>
  </si>
  <si>
    <t>49.402450847540464</t>
  </si>
  <si>
    <t>345.5288888888889</t>
  </si>
  <si>
    <t>5.194285449355504</t>
  </si>
  <si>
    <t>46595.07271488563</t>
  </si>
  <si>
    <t>4.828615807951366</t>
  </si>
  <si>
    <t>5.568375523967879</t>
  </si>
  <si>
    <t>43314.851845821526</t>
  </si>
  <si>
    <t>49950.82865060214</t>
  </si>
  <si>
    <t>NA</t>
  </si>
  <si>
    <t>pop_est</t>
  </si>
  <si>
    <t>pop_upper</t>
  </si>
  <si>
    <t>pop_lower</t>
  </si>
  <si>
    <t>type</t>
  </si>
  <si>
    <t>SAR</t>
  </si>
  <si>
    <t>VHR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</si>
  <si>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</si>
  <si>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</si>
  <si>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</si>
  <si>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</si>
  <si>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</si>
  <si>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</si>
  <si>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</si>
  <si>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</si>
  <si>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</si>
  <si>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</si>
  <si>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</si>
  <si>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</si>
  <si>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</si>
  <si>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</si>
  <si>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</si>
  <si>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</si>
  <si>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</si>
  <si>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</si>
  <si>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</si>
  <si>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</si>
  <si>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</si>
  <si>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</si>
  <si>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</si>
  <si>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2.469693660736084</t>
  </si>
  <si>
    <t>255.18153381347656</t>
  </si>
  <si>
    <t>249.36331176757807</t>
  </si>
  <si>
    <t>71.45774546191936</t>
  </si>
  <si>
    <t>2024-04-04-13-25-53_UMBRA-05_GEC.tif</t>
  </si>
  <si>
    <t>13:25:53 UTC</t>
  </si>
  <si>
    <t>5.689780235290527</t>
  </si>
  <si>
    <t>252.45138549804688</t>
  </si>
  <si>
    <t>250.23843383789065</t>
  </si>
  <si>
    <t>100.3963053249666</t>
  </si>
  <si>
    <t>82.25888886345317</t>
  </si>
  <si>
    <t>7.009779003104226</t>
  </si>
  <si>
    <t>7.797766433633387</t>
  </si>
  <si>
    <t>6.2032617114065465</t>
  </si>
  <si>
    <t>2024-04-06-22-22-05_UMBRA-07_GEC.tif</t>
  </si>
  <si>
    <t>22:22:05 UTC</t>
  </si>
  <si>
    <t>11.37965488433838</t>
  </si>
  <si>
    <t>248.88491821289065</t>
  </si>
  <si>
    <t>244.0368804931641</t>
  </si>
  <si>
    <t>63.89218850979004</t>
  </si>
  <si>
    <t>20.551111111111112</t>
  </si>
  <si>
    <t>8.118215281457637</t>
  </si>
  <si>
    <t>8.883119273957966</t>
  </si>
  <si>
    <t>7.297399298183307</t>
  </si>
  <si>
    <t>2024-04-23-15-16-44_UMBRA-07_GEC.tif</t>
  </si>
  <si>
    <t>females present</t>
  </si>
  <si>
    <t>15:16:44 UTC</t>
  </si>
  <si>
    <t>4.7647199630737305</t>
  </si>
  <si>
    <t>248.7803649902344</t>
  </si>
  <si>
    <t>245.9637756347656</t>
  </si>
  <si>
    <t>97.65254994082204</t>
  </si>
  <si>
    <t>77.25944160198799</t>
  </si>
  <si>
    <t>6.979247178281609</t>
  </si>
  <si>
    <t>4199.5531153193315</t>
  </si>
  <si>
    <t>7.772212549325274</t>
  </si>
  <si>
    <t>6.1685150603458325</t>
  </si>
  <si>
    <t>3711.7193268612305</t>
  </si>
  <si>
    <t>4676.696295556529</t>
  </si>
  <si>
    <t>2024-05-02-15-27-32_UMBRA-07_GEC.tif</t>
  </si>
  <si>
    <t>762.2053404000001</t>
  </si>
  <si>
    <t>15:27:32 UTC</t>
  </si>
  <si>
    <t>4.396409034729004</t>
  </si>
  <si>
    <t>251.4668731689453</t>
  </si>
  <si>
    <t>249.36892700195312</t>
  </si>
  <si>
    <t>102.21508801179104</t>
  </si>
  <si>
    <t>82.96494524234161</t>
  </si>
  <si>
    <t>6.803694468719966</t>
  </si>
  <si>
    <t>5185.812258508299</t>
  </si>
  <si>
    <t>7.590755323057834</t>
  </si>
  <si>
    <t>6.004710630936142</t>
  </si>
  <si>
    <t>4576.822510456181</t>
  </si>
  <si>
    <t>5785.7142449044095</t>
  </si>
  <si>
    <t>2024-05-17-22-24-29_UMBRA-07_GEC.tif</t>
  </si>
  <si>
    <t>22:24:29 UTC</t>
  </si>
  <si>
    <t>4.523411750793457</t>
  </si>
  <si>
    <t>250.31187438964844</t>
  </si>
  <si>
    <t>248.1273498535156</t>
  </si>
  <si>
    <t>102.32946283342352</t>
  </si>
  <si>
    <t>82.14783616354347</t>
  </si>
  <si>
    <t>6.927094170192473</t>
  </si>
  <si>
    <t>3810.955093602618</t>
  </si>
  <si>
    <t>7.725933113423018</t>
  </si>
  <si>
    <t>6.1119451448981845</t>
  </si>
  <si>
    <t>3362.4991821242033</t>
  </si>
  <si>
    <t>4250.437979914815</t>
  </si>
  <si>
    <t>2024-06-01-14-57-01_UMBRA-07_GEC.tif</t>
  </si>
  <si>
    <t>169.27866761666667</t>
  </si>
  <si>
    <t>14:57:01 UTC</t>
  </si>
  <si>
    <t>258.0779724121094</t>
  </si>
  <si>
    <t>256.3072204589844</t>
  </si>
  <si>
    <t>99.71366504478532</t>
  </si>
  <si>
    <t>86.23243793549615</t>
  </si>
  <si>
    <t>6.251180785627628</t>
  </si>
  <si>
    <t>3045.3768819075963</t>
  </si>
  <si>
    <t>6.963613843323588</t>
  </si>
  <si>
    <t>5.542768620146046</t>
  </si>
  <si>
    <t>2700.260958116072</t>
  </si>
  <si>
    <t>2024-06-07-21-38-12_UMBRA-08_GEC.tif</t>
  </si>
  <si>
    <t>21:38:12 UTC</t>
  </si>
  <si>
    <t>5.413072109222412</t>
  </si>
  <si>
    <t>251.9148406982422</t>
  </si>
  <si>
    <t>246.2540740966797</t>
  </si>
  <si>
    <t>73.64461350653268</t>
  </si>
  <si>
    <t>60.03143922485395</t>
  </si>
  <si>
    <t>6.2578805753446325</t>
  </si>
  <si>
    <t>3294.0582213811294</t>
  </si>
  <si>
    <t>6.911716591832396</t>
  </si>
  <si>
    <t>5.607294746758575</t>
  </si>
  <si>
    <t>2951.5992096493605</t>
  </si>
  <si>
    <t>3638.2280852216504</t>
  </si>
  <si>
    <t>2024-06-20-12-46-04_UMBRA-07_GEC.tif</t>
  </si>
  <si>
    <t>12:46:04 UTC</t>
  </si>
  <si>
    <t>4.791593551635742</t>
  </si>
  <si>
    <t>253.7499847412109</t>
  </si>
  <si>
    <t>251.18077087402344</t>
  </si>
  <si>
    <t>79.89937442419503</t>
  </si>
  <si>
    <t>6.571214742519878</t>
  </si>
  <si>
    <t>3237.476695500851</t>
  </si>
  <si>
    <t>7.315120454106727</t>
  </si>
  <si>
    <t>5.823081327470161</t>
  </si>
  <si>
    <t>2868.889669927535</t>
  </si>
  <si>
    <t>3603.9808350366798</t>
  </si>
  <si>
    <t>2024-06-24-21-20-53_UMBRA-08_GEC.tif</t>
  </si>
  <si>
    <t>male huddle</t>
  </si>
  <si>
    <t>21:20:53 UTC</t>
  </si>
  <si>
    <t>5.185690402984619</t>
  </si>
  <si>
    <t>247.0626220703125</t>
  </si>
  <si>
    <t>243.61843872070312</t>
  </si>
  <si>
    <t>72.49554557212626</t>
  </si>
  <si>
    <t>7.095325607588296</t>
  </si>
  <si>
    <t>1719.6904865003412</t>
  </si>
  <si>
    <t>7.886514129910477</t>
  </si>
  <si>
    <t>6.2826356104523535</t>
  </si>
  <si>
    <t>1522.7192220591444</t>
  </si>
  <si>
    <t>1911.450449342721</t>
  </si>
  <si>
    <t>2024-07-09-18-32-15_UMBRA-05_GEC.tif</t>
  </si>
  <si>
    <t>18:32:15 UTC</t>
  </si>
  <si>
    <t>3.974893093109131</t>
  </si>
  <si>
    <t>246.70030212402344</t>
  </si>
  <si>
    <t>241.40586853027344</t>
  </si>
  <si>
    <t>78.14059639322268</t>
  </si>
  <si>
    <t>60.61566295251352</t>
  </si>
  <si>
    <t>6.409325345258248</t>
  </si>
  <si>
    <t>1796.070948706199</t>
  </si>
  <si>
    <t>7.112296473064343</t>
  </si>
  <si>
    <t>5.706490548773257</t>
  </si>
  <si>
    <t>1599.1171210088062</t>
  </si>
  <si>
    <t>1993.062980225686</t>
  </si>
  <si>
    <t>2024-07-16-19-42-39_UMBRA-07_GEC.tif</t>
  </si>
  <si>
    <t>19:42:39 UTC</t>
  </si>
  <si>
    <t>245.0913848876953</t>
  </si>
  <si>
    <t>241.51976013183597</t>
  </si>
  <si>
    <t>93.14681016311566</t>
  </si>
  <si>
    <t>7.132911618210498</t>
  </si>
  <si>
    <t>1959.2380388644222</t>
  </si>
  <si>
    <t>7.933772717597674</t>
  </si>
  <si>
    <t>6.308728849034963</t>
  </si>
  <si>
    <t>1732.8549965983752</t>
  </si>
  <si>
    <t>2179.2151833674106</t>
  </si>
  <si>
    <t>2024-08-06-13-47-45_UMBRA-04_GEC.tif</t>
  </si>
  <si>
    <t>female return</t>
  </si>
  <si>
    <t>13:47:45 UTC</t>
  </si>
  <si>
    <t>1.4086393117904663</t>
  </si>
  <si>
    <t>255.2263336181641</t>
  </si>
  <si>
    <t>252.9429626464844</t>
  </si>
  <si>
    <t>97.64619040689875</t>
  </si>
  <si>
    <t>82.16130492170899</t>
  </si>
  <si>
    <t>5.630457759173833</t>
  </si>
  <si>
    <t>2267.9118043111584</t>
  </si>
  <si>
    <t>6.289949130973997</t>
  </si>
  <si>
    <t>4.987382486351809</t>
  </si>
  <si>
    <t>2008.8852624784947</t>
  </si>
  <si>
    <t>2533.550644156822</t>
  </si>
  <si>
    <t>2024-08-09-19-26-21_UMBRA-07_GEC.tif</t>
  </si>
  <si>
    <t>19:26:21 UTC</t>
  </si>
  <si>
    <t>257.5174865722656</t>
  </si>
  <si>
    <t>253.29327392578125</t>
  </si>
  <si>
    <t>69.82626723743113</t>
  </si>
  <si>
    <t>6.434016991186115</t>
  </si>
  <si>
    <t>1574.1112099701436</t>
  </si>
  <si>
    <t>7.102718907575015</t>
  </si>
  <si>
    <t>5.764901601787853</t>
  </si>
  <si>
    <t>1410.4091189346063</t>
  </si>
  <si>
    <t>1737.7121429733115</t>
  </si>
  <si>
    <t>2024-03-30-10-57-25_UMBRA-05_GEC.tif</t>
  </si>
  <si>
    <t>170.59750446428572</t>
  </si>
  <si>
    <t>10:57:25 UTC</t>
  </si>
  <si>
    <t>4.106091499328613</t>
  </si>
  <si>
    <t>256.4725341796875</t>
  </si>
  <si>
    <t>250.13088989257807</t>
  </si>
  <si>
    <t>67.77039096989571</t>
  </si>
  <si>
    <t>57.70988830214381</t>
  </si>
  <si>
    <t>2024-04-12-13-42-46_UMBRA-07_GEC.tif</t>
  </si>
  <si>
    <t>13:42:46 UTC</t>
  </si>
  <si>
    <t>253.79872131347656</t>
  </si>
  <si>
    <t>246.63616943359372</t>
  </si>
  <si>
    <t>63.59820164249087</t>
  </si>
  <si>
    <t>52.78506081308906</t>
  </si>
  <si>
    <t>6.444756686939347</t>
  </si>
  <si>
    <t>7.072707090725232</t>
  </si>
  <si>
    <t>5.816235551758633</t>
  </si>
  <si>
    <t>2024-05-02-20-09-23_UMBRA-08_GEC.tif</t>
  </si>
  <si>
    <t>20:09:23 UTC</t>
  </si>
  <si>
    <t>8.764698028564453</t>
  </si>
  <si>
    <t>255.39471435546875</t>
  </si>
  <si>
    <t>248.7473297119141</t>
  </si>
  <si>
    <t>55.83117580197482</t>
  </si>
  <si>
    <t>6.651333658439416</t>
  </si>
  <si>
    <t>12833.164074066965</t>
  </si>
  <si>
    <t>7.296448414787411</t>
  </si>
  <si>
    <t>6.001396599524267</t>
  </si>
  <si>
    <t>11579.167606111754</t>
  </si>
  <si>
    <t>14077.856332785797</t>
  </si>
  <si>
    <t>2024-05-09-20-35-25_UMBRA-08_GEC.tif</t>
  </si>
  <si>
    <t>170.59679895714288</t>
  </si>
  <si>
    <t>20:35:25 UTC</t>
  </si>
  <si>
    <t>3.2459075450897217</t>
  </si>
  <si>
    <t>251.0526580810547</t>
  </si>
  <si>
    <t>240.41726684570312</t>
  </si>
  <si>
    <t>45.95802827116161</t>
  </si>
  <si>
    <t>37.155587286873256</t>
  </si>
  <si>
    <t>5.040450108281906</t>
  </si>
  <si>
    <t>7087.108745309428</t>
  </si>
  <si>
    <t>5.481815818295844</t>
  </si>
  <si>
    <t>6485.131131402441</t>
  </si>
  <si>
    <t>7707.689589504253</t>
  </si>
  <si>
    <t>2024-05-17-21-15-19_UMBRA-04_GEC.tif</t>
  </si>
  <si>
    <t>170.59934686363638</t>
  </si>
  <si>
    <t>21:15:19 UTC</t>
  </si>
  <si>
    <t>1.9434893131256104</t>
  </si>
  <si>
    <t>246.2410125732422</t>
  </si>
  <si>
    <t>73.56992877708352</t>
  </si>
  <si>
    <t>59.96941459547108</t>
  </si>
  <si>
    <t>5.3750973797074995</t>
  </si>
  <si>
    <t>8535.875125470024</t>
  </si>
  <si>
    <t>5.941570657071226</t>
  </si>
  <si>
    <t>4.824803753991773</t>
  </si>
  <si>
    <t>7661.986274788924</t>
  </si>
  <si>
    <t>2024-05-24-21-22-03_UMBRA-05_GEC.tif</t>
  </si>
  <si>
    <t>170.5982339076923</t>
  </si>
  <si>
    <t>21:22:03 UTC</t>
  </si>
  <si>
    <t>5.917660713195801</t>
  </si>
  <si>
    <t>250.9553680419922</t>
  </si>
  <si>
    <t>243.73431396484372</t>
  </si>
  <si>
    <t>63.87490126053118</t>
  </si>
  <si>
    <t>51.59289607937757</t>
  </si>
  <si>
    <t>6.196480872512633</t>
  </si>
  <si>
    <t>10735.959016516654</t>
  </si>
  <si>
    <t>6.817100781771466</t>
  </si>
  <si>
    <t>5.579929431470937</t>
  </si>
  <si>
    <t>9667.728332232484</t>
  </si>
  <si>
    <t>2024-06-01-13-23-51_UMBRA-07_GEC.tif</t>
  </si>
  <si>
    <t>170.59834806363637</t>
  </si>
  <si>
    <t>13:23:51 UTC</t>
  </si>
  <si>
    <t>5.715419769287109</t>
  </si>
  <si>
    <t>255.73977661132807</t>
  </si>
  <si>
    <t>249.17454528808597</t>
  </si>
  <si>
    <t>66.64143393332218</t>
  </si>
  <si>
    <t>56.35042969217562</t>
  </si>
  <si>
    <t>5.854855599095464</t>
  </si>
  <si>
    <t>8173.575092646552</t>
  </si>
  <si>
    <t>6.432506228657879</t>
  </si>
  <si>
    <t>5.2862158048010395</t>
  </si>
  <si>
    <t>7379.734838063566</t>
  </si>
  <si>
    <t>8979.994775955633</t>
  </si>
  <si>
    <t>2024-06-07-10-57-16_UMBRA-05_GEC.tif</t>
  </si>
  <si>
    <t>170.59429287692308</t>
  </si>
  <si>
    <t>10:57:16 UTC</t>
  </si>
  <si>
    <t>1.8652772903442385</t>
  </si>
  <si>
    <t>249.0039978027344</t>
  </si>
  <si>
    <t>243.2852783203125</t>
  </si>
  <si>
    <t>74.23585070059592</t>
  </si>
  <si>
    <t>5.590847464441551</t>
  </si>
  <si>
    <t>8044.518300807134</t>
  </si>
  <si>
    <t>6.195667292034285</t>
  </si>
  <si>
    <t>5.000567407999031</t>
  </si>
  <si>
    <t>7195.180387931769</t>
  </si>
  <si>
    <t>8914.777094792451</t>
  </si>
  <si>
    <t>2024-06-21-12-19-39_UMBRA-04_GEC.tif</t>
  </si>
  <si>
    <t>170.60042997777776</t>
  </si>
  <si>
    <t>12:19:39 UTC</t>
  </si>
  <si>
    <t>9.460806846618652</t>
  </si>
  <si>
    <t>250.18325805664065</t>
  </si>
  <si>
    <t>245.8773498535156</t>
  </si>
  <si>
    <t>84.27367536462158</t>
  </si>
  <si>
    <t>7.698731427433598</t>
  </si>
  <si>
    <t>7353.366521138354</t>
  </si>
  <si>
    <t>8.469255424065778</t>
  </si>
  <si>
    <t>6.887587141032294</t>
  </si>
  <si>
    <t>6578.610147876436</t>
  </si>
  <si>
    <t>8089.3248298512435</t>
  </si>
  <si>
    <t>2024-06-25-21-07-07_UMBRA-08_GEC.tif</t>
  </si>
  <si>
    <t>170.59599143333332</t>
  </si>
  <si>
    <t>21:07:07 UTC</t>
  </si>
  <si>
    <t>1.9147751331329343</t>
  </si>
  <si>
    <t>248.28167724609372</t>
  </si>
  <si>
    <t>242.7203369140625</t>
  </si>
  <si>
    <t>75.60538415445447</t>
  </si>
  <si>
    <t>59.53395705123933</t>
  </si>
  <si>
    <t>5.694315637694123</t>
  </si>
  <si>
    <t>4795.532685416189</t>
  </si>
  <si>
    <t>6.317607593703337</t>
  </si>
  <si>
    <t>5.084506625513998</t>
  </si>
  <si>
    <t>4281.975089414127</t>
  </si>
  <si>
    <t>5320.445095928361</t>
  </si>
  <si>
    <t>2024-07-10-13-13-50_UMBRA-07_GEC.tif</t>
  </si>
  <si>
    <t>13:13:50 UTC</t>
  </si>
  <si>
    <t>2.1959762573242188</t>
  </si>
  <si>
    <t>249.7650604248047</t>
  </si>
  <si>
    <t>243.8304443359375</t>
  </si>
  <si>
    <t>72.48592903923716</t>
  </si>
  <si>
    <t>57.88789186220145</t>
  </si>
  <si>
    <t>5.570493002916566</t>
  </si>
  <si>
    <t>5184.774356569169</t>
  </si>
  <si>
    <t>6.164092702196324</t>
  </si>
  <si>
    <t>4.991254310949283</t>
  </si>
  <si>
    <t>4645.643993265198</t>
  </si>
  <si>
    <t>5737.271325379913</t>
  </si>
  <si>
    <t>2024-07-16-11-53-21_UMBRA-08_GEC.tif</t>
  </si>
  <si>
    <t>11:53:21 UTC</t>
  </si>
  <si>
    <t>1.6893292665481567</t>
  </si>
  <si>
    <t>250.10177612304688</t>
  </si>
  <si>
    <t>242.53895568847656</t>
  </si>
  <si>
    <t>61.98886820093427</t>
  </si>
  <si>
    <t>49.66380306568027</t>
  </si>
  <si>
    <t>5.142937618082537</t>
  </si>
  <si>
    <t>3712.124837073865</t>
  </si>
  <si>
    <t>5.652441324859473</t>
  </si>
  <si>
    <t>4.649609159157354</t>
  </si>
  <si>
    <t>3356.0449152072806</t>
  </si>
  <si>
    <t>4079.879903333646</t>
  </si>
  <si>
    <t>2024-08-09-20-58-58_UMBRA-07_GEC.tif</t>
  </si>
  <si>
    <t>20:58:58 UTC</t>
  </si>
  <si>
    <t>6.100194931030273</t>
  </si>
  <si>
    <t>254.5297698974609</t>
  </si>
  <si>
    <t>245.88897705078125</t>
  </si>
  <si>
    <t>55.34318596475947</t>
  </si>
  <si>
    <t>5.741536020432732</t>
  </si>
  <si>
    <t>5624.634211428326</t>
  </si>
  <si>
    <t>6.275814837360308</t>
  </si>
  <si>
    <t>5110.327711106402</t>
  </si>
  <si>
    <t>6148.034726802224</t>
  </si>
  <si>
    <t>2024-03-30-12-16-12_UMBRA-08_GEC.tif</t>
  </si>
  <si>
    <t>12:16:12 UTC</t>
  </si>
  <si>
    <t>9.382911682128906</t>
  </si>
  <si>
    <t>257.8631591796875</t>
  </si>
  <si>
    <t>250.32229614257807</t>
  </si>
  <si>
    <t>60.549972254874056</t>
  </si>
  <si>
    <t>52.25551877500012</t>
  </si>
  <si>
    <t>2024-04-23-13-06-28_UMBRA-04_GEC.tif</t>
  </si>
  <si>
    <t>13:06:28 UTC</t>
  </si>
  <si>
    <t>3.953114271163941</t>
  </si>
  <si>
    <t>250.6128845214844</t>
  </si>
  <si>
    <t>244.7530517578125</t>
  </si>
  <si>
    <t>58.55123489543413</t>
  </si>
  <si>
    <t>5031.660725706554</t>
  </si>
  <si>
    <t>6.5886332201397035</t>
  </si>
  <si>
    <t>5.337704946212783</t>
  </si>
  <si>
    <t>4507.194866996694</t>
  </si>
  <si>
    <t>5563.487328277241</t>
  </si>
  <si>
    <t>2024-04-29-11-25-34_UMBRA-04_GEC.tif</t>
  </si>
  <si>
    <t>165.38765485925924</t>
  </si>
  <si>
    <t>11:25:34 UTC</t>
  </si>
  <si>
    <t>6.798926830291748</t>
  </si>
  <si>
    <t>252.8451232910156</t>
  </si>
  <si>
    <t>248.41905212402344</t>
  </si>
  <si>
    <t>82.05724551992056</t>
  </si>
  <si>
    <t>67.48662887602477</t>
  </si>
  <si>
    <t>20430.538727014733</t>
  </si>
  <si>
    <t>7.484179420331844</t>
  </si>
  <si>
    <t>6.0458123015922505</t>
  </si>
  <si>
    <t>18246.525129667574</t>
  </si>
  <si>
    <t>22587.57980826841</t>
  </si>
  <si>
    <t>2024-05-09-20-36-21_UMBRA-07_GEC.tif</t>
  </si>
  <si>
    <t>165.39221779629628</t>
  </si>
  <si>
    <t>20:36:21 UTC</t>
  </si>
  <si>
    <t>3.3646023273468018</t>
  </si>
  <si>
    <t>251.5839080810547</t>
  </si>
  <si>
    <t>247.99929809570312</t>
  </si>
  <si>
    <t>89.27649636360717</t>
  </si>
  <si>
    <t>72.54409748430125</t>
  </si>
  <si>
    <t>6.1805933834925675</t>
  </si>
  <si>
    <t>15019.043347425306</t>
  </si>
  <si>
    <t>6.880678255680219</t>
  </si>
  <si>
    <t>5.486055263060597</t>
  </si>
  <si>
    <t>13331.293079778272</t>
  </si>
  <si>
    <t>16720.272402607283</t>
  </si>
  <si>
    <t>2024-05-24-21-23-01_UMBRA-05_GEC.tif</t>
  </si>
  <si>
    <t>165.39319045555555</t>
  </si>
  <si>
    <t>21:23:01 UTC</t>
  </si>
  <si>
    <t>7.077545166015625</t>
  </si>
  <si>
    <t>249.3694305419922</t>
  </si>
  <si>
    <t>244.58782958984372</t>
  </si>
  <si>
    <t>80.97579945297785</t>
  </si>
  <si>
    <t>64.42502888995992</t>
  </si>
  <si>
    <t>7.075533110712288</t>
  </si>
  <si>
    <t>19025.233786546865</t>
  </si>
  <si>
    <t>7.818214091937753</t>
  </si>
  <si>
    <t>6.314513968092975</t>
  </si>
  <si>
    <t>16978.947396840136</t>
  </si>
  <si>
    <t>21022.21112741243</t>
  </si>
  <si>
    <t>2024-06-06-14-00-06_UMBRA-08_GEC.tif</t>
  </si>
  <si>
    <t>14:00:06 UTC</t>
  </si>
  <si>
    <t>7.563270568847656</t>
  </si>
  <si>
    <t>252.5730743408203</t>
  </si>
  <si>
    <t>247.7462310791016</t>
  </si>
  <si>
    <t>79.24234007747566</t>
  </si>
  <si>
    <t>6.909596728270949</t>
  </si>
  <si>
    <t>16307.253524844853</t>
  </si>
  <si>
    <t>7.624805321266628</t>
  </si>
  <si>
    <t>6.181801309522025</t>
  </si>
  <si>
    <t>14589.592585357686</t>
  </si>
  <si>
    <t>17995.208453011357</t>
  </si>
  <si>
    <t>2024-06-20-11-32-16_UMBRA-05_GEC.tif</t>
  </si>
  <si>
    <t>165.3936904368421</t>
  </si>
  <si>
    <t>11:32:16 UTC</t>
  </si>
  <si>
    <t>5.571279048919678</t>
  </si>
  <si>
    <t>248.6360626220703</t>
  </si>
  <si>
    <t>243.6733856201172</t>
  </si>
  <si>
    <t>63.13433793312046</t>
  </si>
  <si>
    <t>6.7184319521049485</t>
  </si>
  <si>
    <t>10970.557398022196</t>
  </si>
  <si>
    <t>7.440673927894611</t>
  </si>
  <si>
    <t>5.9883971986240905</t>
  </si>
  <si>
    <t>9778.480404058824</t>
  </si>
  <si>
    <t>12149.909530654719</t>
  </si>
  <si>
    <t>2024-06-25-19-54-29_UMBRA-05_GEC.tif</t>
  </si>
  <si>
    <t>19:54:29 UTC</t>
  </si>
  <si>
    <t>13.974693298339844</t>
  </si>
  <si>
    <t>251.0938873291016</t>
  </si>
  <si>
    <t>245.1786651611328</t>
  </si>
  <si>
    <t>72.19474571286996</t>
  </si>
  <si>
    <t>8.409655609082423</t>
  </si>
  <si>
    <t>14161.50446022668</t>
  </si>
  <si>
    <t>9.144717653649668</t>
  </si>
  <si>
    <t>7.611643553239846</t>
  </si>
  <si>
    <t>12817.685900531538</t>
  </si>
  <si>
    <t>15399.317862649492</t>
  </si>
  <si>
    <t>2024-07-10-12-08-23_UMBRA-04_GEC.tif</t>
  </si>
  <si>
    <t>12:08:23 UTC</t>
  </si>
  <si>
    <t>2.472498893737793</t>
  </si>
  <si>
    <t>249.4651641845703</t>
  </si>
  <si>
    <t>244.70542907714844</t>
  </si>
  <si>
    <t>81.10080237066406</t>
  </si>
  <si>
    <t>64.58325898787763</t>
  </si>
  <si>
    <t>5.893645811829574</t>
  </si>
  <si>
    <t>9644.030948605372</t>
  </si>
  <si>
    <t>6.549858098524159</t>
  </si>
  <si>
    <t>8587.918840376315</t>
  </si>
  <si>
    <t>10717.819873795825</t>
  </si>
  <si>
    <t>2024-08-06-12-17-34_UMBRA-04_GEC.tif</t>
  </si>
  <si>
    <t>12:17:34 UTC</t>
  </si>
  <si>
    <t>2.8944458961486816</t>
  </si>
  <si>
    <t>254.22955322265625</t>
  </si>
  <si>
    <t>250.4298095703125</t>
  </si>
  <si>
    <t>86.06372123757747</t>
  </si>
  <si>
    <t>6588.872217558162</t>
  </si>
  <si>
    <t>6.412952456233961</t>
  </si>
  <si>
    <t>5.1452491187416936</t>
  </si>
  <si>
    <t>5872.640303202454</t>
  </si>
  <si>
    <t>7319.560664190148</t>
  </si>
  <si>
    <t>2024-08-09-21-35-14_UMBRA-04_GEC.tif</t>
  </si>
  <si>
    <t>165.3968725857143</t>
  </si>
  <si>
    <t>21:35:14 UTC</t>
  </si>
  <si>
    <t>7.013140201568604</t>
  </si>
  <si>
    <t>257.3425598144531</t>
  </si>
  <si>
    <t>252.73367309570312</t>
  </si>
  <si>
    <t>78.59548050206479</t>
  </si>
  <si>
    <t>67.49019441420883</t>
  </si>
  <si>
    <t>6.387158768207489</t>
  </si>
  <si>
    <t>11826.242428618798</t>
  </si>
  <si>
    <t>7.044510180254061</t>
  </si>
  <si>
    <t>5.730391592532906</t>
  </si>
  <si>
    <t>13043.37158444208</t>
  </si>
  <si>
    <t>2024-04-23-13-43-22_UMBRA-07_GEC.tif</t>
  </si>
  <si>
    <t>169.63747181176473</t>
  </si>
  <si>
    <t>13:43:22 UTC</t>
  </si>
  <si>
    <t>6.473973751068115</t>
  </si>
  <si>
    <t>250.92257690429688</t>
  </si>
  <si>
    <t>248.4110565185547</t>
  </si>
  <si>
    <t>98.87759686612372</t>
  </si>
  <si>
    <t>79.84022063141731</t>
  </si>
  <si>
    <t>7.283165387087632</t>
  </si>
  <si>
    <t>13994.624803553095</t>
  </si>
  <si>
    <t>8.083917180259917</t>
  </si>
  <si>
    <t>6.453872475860663</t>
  </si>
  <si>
    <t>12401.135911286088</t>
  </si>
  <si>
    <t>15533.271849257435</t>
  </si>
  <si>
    <t>2024-04-29-20-37-31_UMBRA-07_GEC.tif</t>
  </si>
  <si>
    <t>169.64700392857145</t>
  </si>
  <si>
    <t>20:37:31 UTC</t>
  </si>
  <si>
    <t>6.291778087615967</t>
  </si>
  <si>
    <t>248.7719268798828</t>
  </si>
  <si>
    <t>245.50540161132807</t>
  </si>
  <si>
    <t>93.65478160585246</t>
  </si>
  <si>
    <t>7.260041896854561</t>
  </si>
  <si>
    <t>24937.095885270268</t>
  </si>
  <si>
    <t>8.052520240470312</t>
  </si>
  <si>
    <t>6.440416804271399</t>
  </si>
  <si>
    <t>22121.813299562997</t>
  </si>
  <si>
    <t>27659.133680989897</t>
  </si>
  <si>
    <t>2024-05-02-18-48-22_UMBRA-05_GEC.tif</t>
  </si>
  <si>
    <t>169.64298715714287</t>
  </si>
  <si>
    <t>18:48:22 UTC</t>
  </si>
  <si>
    <t>254.47984313964844</t>
  </si>
  <si>
    <t>251.0258026123047</t>
  </si>
  <si>
    <t>88.59748514738892</t>
  </si>
  <si>
    <t>74.01556599046644</t>
  </si>
  <si>
    <t>23317.662830459692</t>
  </si>
  <si>
    <t>7.717814213371387</t>
  </si>
  <si>
    <t>6.220957218156533</t>
  </si>
  <si>
    <t>20790.627387442742</t>
  </si>
  <si>
    <t>25793.168788783743</t>
  </si>
  <si>
    <t>2024-05-24-21-36-07_UMBRA-04_GEC.tif</t>
  </si>
  <si>
    <t>169.63550406666667</t>
  </si>
  <si>
    <t>21:36:07 UTC</t>
  </si>
  <si>
    <t>7.931353569030762</t>
  </si>
  <si>
    <t>248.9235992431641</t>
  </si>
  <si>
    <t>245.33245849609372</t>
  </si>
  <si>
    <t>7.582837473429482</t>
  </si>
  <si>
    <t>29189.220282225375</t>
  </si>
  <si>
    <t>8.375301507676232</t>
  </si>
  <si>
    <t>6.751709883497819</t>
  </si>
  <si>
    <t>25989.894648495505</t>
  </si>
  <si>
    <t>32239.71521138911</t>
  </si>
  <si>
    <t>2024-06-01-21-08-56_UMBRA-04_GEC.tif</t>
  </si>
  <si>
    <t>169.6363682583333</t>
  </si>
  <si>
    <t>21:08:56 UTC</t>
  </si>
  <si>
    <t>7.520655632019043</t>
  </si>
  <si>
    <t>256.5113525390625</t>
  </si>
  <si>
    <t>253.27366638183597</t>
  </si>
  <si>
    <t>89.02635526564201</t>
  </si>
  <si>
    <t>75.83869713850484</t>
  </si>
  <si>
    <t>6.862386736236511</t>
  </si>
  <si>
    <t>24409.878398594086</t>
  </si>
  <si>
    <t>7.589694888342531</t>
  </si>
  <si>
    <t>6.123334270874834</t>
  </si>
  <si>
    <t>21781.02906336217</t>
  </si>
  <si>
    <t>26996.952580447985</t>
  </si>
  <si>
    <t>2024-06-07-12-39-24_UMBRA-04_GEC.tif</t>
  </si>
  <si>
    <t>12:39:24 UTC</t>
  </si>
  <si>
    <t>5.332817554473877</t>
  </si>
  <si>
    <t>252.6627655029297</t>
  </si>
  <si>
    <t>247.22756958007807</t>
  </si>
  <si>
    <t>74.91650158113711</t>
  </si>
  <si>
    <t>61.50644194991016</t>
  </si>
  <si>
    <t>6.2145284848028215</t>
  </si>
  <si>
    <t>22155.77060554269</t>
  </si>
  <si>
    <t>6.865681337692807</t>
  </si>
  <si>
    <t>5.5674846346450835</t>
  </si>
  <si>
    <t>19848.957602612696</t>
  </si>
  <si>
    <t>24477.232848905947</t>
  </si>
  <si>
    <t>2024-06-19-20-47-45_UMBRA-07_GEC.tif</t>
  </si>
  <si>
    <t>169.6368220117647</t>
  </si>
  <si>
    <t>20:47:45 UTC</t>
  </si>
  <si>
    <t>3.901942491531372</t>
  </si>
  <si>
    <t>246.8889312744141</t>
  </si>
  <si>
    <t>243.9740753173828</t>
  </si>
  <si>
    <t>98.03969809963422</t>
  </si>
  <si>
    <t>76.18765099413332</t>
  </si>
  <si>
    <t>6.913487460198812</t>
  </si>
  <si>
    <t>23841.72163724963</t>
  </si>
  <si>
    <t>7.712193681636927</t>
  </si>
  <si>
    <t>6.098923901458919</t>
  </si>
  <si>
    <t>21032.63320899558</t>
  </si>
  <si>
    <t>26596.124753057033</t>
  </si>
  <si>
    <t>2024-06-25-13-19-13_UMBRA-08_GEC.tif</t>
  </si>
  <si>
    <t>169.63595610000002</t>
  </si>
  <si>
    <t>13:19:13 UTC</t>
  </si>
  <si>
    <t>10.197798728942873</t>
  </si>
  <si>
    <t>249.44134521484372</t>
  </si>
  <si>
    <t>244.89447021484372</t>
  </si>
  <si>
    <t>82.74828271810676</t>
  </si>
  <si>
    <t>65.88027504516171</t>
  </si>
  <si>
    <t>7.893786770554685</t>
  </si>
  <si>
    <t>20134.09856481149</t>
  </si>
  <si>
    <t>8.665358736410486</t>
  </si>
  <si>
    <t>7.074217488151745</t>
  </si>
  <si>
    <t>18043.683762356282</t>
  </si>
  <si>
    <t>22102.090158951603</t>
  </si>
  <si>
    <t>2024-07-10-21-17-47_UMBRA-04_GEC.tif</t>
  </si>
  <si>
    <t>21:17:47 UTC</t>
  </si>
  <si>
    <t>4.476487159729004</t>
  </si>
  <si>
    <t>248.59664916992188</t>
  </si>
  <si>
    <t>100.51876210920216</t>
  </si>
  <si>
    <t>6.996746877875713</t>
  </si>
  <si>
    <t>17407.69359402041</t>
  </si>
  <si>
    <t>7.8003432158033705</t>
  </si>
  <si>
    <t>15361.495462735384</t>
  </si>
  <si>
    <t>19407.016860688116</t>
  </si>
  <si>
    <t>2024-07-16-13-27-00_UMBRA-07_GEC.tif</t>
  </si>
  <si>
    <t>13:27:00 UTC</t>
  </si>
  <si>
    <t>246.7353973388672</t>
  </si>
  <si>
    <t>244.38214111328125</t>
  </si>
  <si>
    <t>103.49199596680336</t>
  </si>
  <si>
    <t>80.30802915350057</t>
  </si>
  <si>
    <t>6.999963266321943</t>
  </si>
  <si>
    <t>15281.968649876813</t>
  </si>
  <si>
    <t>7.820709162868546</t>
  </si>
  <si>
    <t>6.159440988755327</t>
  </si>
  <si>
    <t>13446.982578293431</t>
  </si>
  <si>
    <t>17073.779918499455</t>
  </si>
  <si>
    <t>2024-08-06-12-10-54_UMBRA-05_GEC.tif</t>
  </si>
  <si>
    <t>169.64071567142858</t>
  </si>
  <si>
    <t>12:10:54 UTC</t>
  </si>
  <si>
    <t>3.279636859893799</t>
  </si>
  <si>
    <t>256.78619384765625</t>
  </si>
  <si>
    <t>252.0235595703125</t>
  </si>
  <si>
    <t>77.80352073994587</t>
  </si>
  <si>
    <t>66.45365503414155</t>
  </si>
  <si>
    <t>5.457641119766572</t>
  </si>
  <si>
    <t>12681.017102937794</t>
  </si>
  <si>
    <t>6.026322391958889</t>
  </si>
  <si>
    <t>4.903944112076251</t>
  </si>
  <si>
    <t>11394.483036244388</t>
  </si>
  <si>
    <t>14002.367624259658</t>
  </si>
  <si>
    <t>2024-08-08-19-29-30_UMBRA-05_GEC.tif</t>
  </si>
  <si>
    <t>169.63273729999997</t>
  </si>
  <si>
    <t>19:29:30 UTC</t>
  </si>
  <si>
    <t>7.062318325042725</t>
  </si>
  <si>
    <t>255.6447906494141</t>
  </si>
  <si>
    <t>249.03712463378903</t>
  </si>
  <si>
    <t>56.10700893978018</t>
  </si>
  <si>
    <t>6.200174903285686</t>
  </si>
  <si>
    <t>11948.893135644332</t>
  </si>
  <si>
    <t>6.8093337426159835</t>
  </si>
  <si>
    <t>5.594870131329836</t>
  </si>
  <si>
    <t>10782.35797374702</t>
  </si>
  <si>
    <t>13122.855804009316</t>
  </si>
  <si>
    <t>2024-03-29-19-15-03_UMBRA-04_GEC.tif</t>
  </si>
  <si>
    <t>19:15:03 UTC</t>
  </si>
  <si>
    <t>1.520440936088562</t>
  </si>
  <si>
    <t>256.7908935546875</t>
  </si>
  <si>
    <t>254.99221801757807</t>
  </si>
  <si>
    <t>100.5407084616686</t>
  </si>
  <si>
    <t>2024-03-30-10-08-04_UMBRA-06_GEC.tif</t>
  </si>
  <si>
    <t>10:08:04 UTC</t>
  </si>
  <si>
    <t>2024-04-06-21-02-03_UMBRA-05_GEC.tif</t>
  </si>
  <si>
    <t>21:02:03 UTC</t>
  </si>
  <si>
    <t>1.729792833328247</t>
  </si>
  <si>
    <t>253.81573486328125</t>
  </si>
  <si>
    <t>251.6148834228516</t>
  </si>
  <si>
    <t>82.54853572043312</t>
  </si>
  <si>
    <t>2.862222222222222</t>
  </si>
  <si>
    <t>5.859738616398782</t>
  </si>
  <si>
    <t>6.553899090572504</t>
  </si>
  <si>
    <t>5.178436971883013</t>
  </si>
  <si>
    <t>2024-04-23-15-17-29_UMBRA-07_GEC.tif</t>
  </si>
  <si>
    <t>15:17:29 UTC</t>
  </si>
  <si>
    <t>3.0900347232818604</t>
  </si>
  <si>
    <t>250.4795837402344</t>
  </si>
  <si>
    <t>247.7821350097656</t>
  </si>
  <si>
    <t>78.42493063811497</t>
  </si>
  <si>
    <t>6.4179440254310665</t>
  </si>
  <si>
    <t>749.7690148522163</t>
  </si>
  <si>
    <t>7.168732282347234</t>
  </si>
  <si>
    <t>5.667075190229755</t>
  </si>
  <si>
    <t>2024-04-29-11-24-50_UMBRA-04_GEC.tif</t>
  </si>
  <si>
    <t>11:24:50 UTC</t>
  </si>
  <si>
    <t>5.807609081268311</t>
  </si>
  <si>
    <t>250.3822326660156</t>
  </si>
  <si>
    <t>247.22373962402344</t>
  </si>
  <si>
    <t>93.57182408756135</t>
  </si>
  <si>
    <t>75.16777177556278</t>
  </si>
  <si>
    <t>7.013613568005862</t>
  </si>
  <si>
    <t>5890.304101256405</t>
  </si>
  <si>
    <t>7.788790485863623</t>
  </si>
  <si>
    <t>6.220390906046178</t>
  </si>
  <si>
    <t>5224.1250120256445</t>
  </si>
  <si>
    <t>6541.327676220073</t>
  </si>
  <si>
    <t>2024-05-02-15-28-16_UMBRA-07_GEC.tif</t>
  </si>
  <si>
    <t>15:28:16 UTC</t>
  </si>
  <si>
    <t>2.4931113719940186</t>
  </si>
  <si>
    <t>251.2481231689453</t>
  </si>
  <si>
    <t>248.82205200195312</t>
  </si>
  <si>
    <t>99.40320932080374</t>
  </si>
  <si>
    <t>80.51432912063403</t>
  </si>
  <si>
    <t>6.256565965276961</t>
  </si>
  <si>
    <t>14988.759144831503</t>
  </si>
  <si>
    <t>6.997632225443159</t>
  </si>
  <si>
    <t>5.519706965365008</t>
  </si>
  <si>
    <t>13223.477337738343</t>
  </si>
  <si>
    <t>16764.12022080163</t>
  </si>
  <si>
    <t>2024-05-09-21-19-25_UMBRA-04_GEC.tif</t>
  </si>
  <si>
    <t>168.39055283636364</t>
  </si>
  <si>
    <t>21:19:25 UTC</t>
  </si>
  <si>
    <t>3.054407119750977</t>
  </si>
  <si>
    <t>248.8592987060547</t>
  </si>
  <si>
    <t>246.13015747070312</t>
  </si>
  <si>
    <t>77.90341498906145</t>
  </si>
  <si>
    <t>6.555882311945309</t>
  </si>
  <si>
    <t>7635.843871521403</t>
  </si>
  <si>
    <t>7.326138884855605</t>
  </si>
  <si>
    <t>5.781540086993808</t>
  </si>
  <si>
    <t>6733.942944763966</t>
  </si>
  <si>
    <t>8532.986109880307</t>
  </si>
  <si>
    <t>2024-05-17-21-03-38_UMBRA-05_GEC.tif</t>
  </si>
  <si>
    <t>21:03:38 UTC</t>
  </si>
  <si>
    <t>4.850942611694336</t>
  </si>
  <si>
    <t>247.1609344482422</t>
  </si>
  <si>
    <t>77.21507630596416</t>
  </si>
  <si>
    <t>6.875136150697952</t>
  </si>
  <si>
    <t>6808.698203754321</t>
  </si>
  <si>
    <t>7.653839315477519</t>
  </si>
  <si>
    <t>6.082559904209971</t>
  </si>
  <si>
    <t>6023.781025750039</t>
  </si>
  <si>
    <t>2024-05-24-21-23-43_UMBRA-05_GEC.tif</t>
  </si>
  <si>
    <t>21:23:43 UTC</t>
  </si>
  <si>
    <t>5.477524757385254</t>
  </si>
  <si>
    <t>246.0940399169922</t>
  </si>
  <si>
    <t>243.16595458984372</t>
  </si>
  <si>
    <t>98.44965180460272</t>
  </si>
  <si>
    <t>75.93389071761057</t>
  </si>
  <si>
    <t>7.383151435901648</t>
  </si>
  <si>
    <t>8641.227269037128</t>
  </si>
  <si>
    <t>8.205025938705699</t>
  </si>
  <si>
    <t>6.527413524259591</t>
  </si>
  <si>
    <t>7639.673143887699</t>
  </si>
  <si>
    <t>9603.147720894876</t>
  </si>
  <si>
    <t>2024-06-07-18-46-38_UMBRA-05_GEC.tif</t>
  </si>
  <si>
    <t>18:46:38 UTC</t>
  </si>
  <si>
    <t>2.0998330116271973</t>
  </si>
  <si>
    <t>254.44248962402344</t>
  </si>
  <si>
    <t>101.40864864208646</t>
  </si>
  <si>
    <t>84.68784864785269</t>
  </si>
  <si>
    <t>5.966306950263604</t>
  </si>
  <si>
    <t>6.674977869414992</t>
  </si>
  <si>
    <t>5.2684731790741814</t>
  </si>
  <si>
    <t>5516.431177057514</t>
  </si>
  <si>
    <t>6989.132291925318</t>
  </si>
  <si>
    <t>2024-06-24-20-55-35_UMBRA-04_GEC.tif</t>
  </si>
  <si>
    <t>20:55:35 UTC</t>
  </si>
  <si>
    <t>4.671126365661621</t>
  </si>
  <si>
    <t>244.5587158203125</t>
  </si>
  <si>
    <t>241.72390747070312</t>
  </si>
  <si>
    <t>100.37688088235652</t>
  </si>
  <si>
    <t>76.30907375077312</t>
  </si>
  <si>
    <t>7.346645730079309</t>
  </si>
  <si>
    <t>5029.929193094788</t>
  </si>
  <si>
    <t>8.179473038195685</t>
  </si>
  <si>
    <t>4436.883761458045</t>
  </si>
  <si>
    <t>5600.129872943806</t>
  </si>
  <si>
    <t>2024-08-09-20-49-47_UMBRA-05_GEC.tif</t>
  </si>
  <si>
    <t>168.39021854285713</t>
  </si>
  <si>
    <t>20:49:47 UTC</t>
  </si>
  <si>
    <t>3.4633021354675293</t>
  </si>
  <si>
    <t>255.99053955078125</t>
  </si>
  <si>
    <t>81.14829241396158</t>
  </si>
  <si>
    <t>5089.563102225218</t>
  </si>
  <si>
    <t>6.441251880947082</t>
  </si>
  <si>
    <t>5.157243656784823</t>
  </si>
  <si>
    <t>4531.037924792729</t>
  </si>
  <si>
    <t>5659.138582160545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</si>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</sst>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tabSelected="1" workbookViewId="0">
      <pane ySplit="1" topLeftCell="A35" activePane="bottomLeft" state="frozen"/>
      <selection pane="bottomLeft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934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931</v>
      </c>
      <c r="AP1" t="s">
        <v>932</v>
      </c>
      <c r="AQ1" t="s">
        <v>933</v>
      </c>
    </row>
    <row r="2" spans="1:43" x14ac:dyDescent="0.25">
      <c r="A2" t="s">
        <v>0</v>
      </c>
      <c r="B2" t="s">
        <v>1</v>
      </c>
      <c r="C2" t="s">
        <v>935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930</v>
      </c>
      <c r="AH2" t="s">
        <v>930</v>
      </c>
      <c r="AI2" t="s">
        <v>930</v>
      </c>
      <c r="AJ2" t="s">
        <v>930</v>
      </c>
      <c r="AK2" t="s">
        <v>930</v>
      </c>
      <c r="AL2" t="s">
        <v>930</v>
      </c>
      <c r="AM2" t="s">
        <v>930</v>
      </c>
      <c r="AO2" s="6"/>
    </row>
    <row r="3" spans="1:43" x14ac:dyDescent="0.25">
      <c r="A3" t="s">
        <v>0</v>
      </c>
      <c r="B3" t="s">
        <v>1</v>
      </c>
      <c r="C3" t="s">
        <v>935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930</v>
      </c>
      <c r="AH3" t="s">
        <v>930</v>
      </c>
      <c r="AI3" t="s">
        <v>930</v>
      </c>
      <c r="AJ3" t="s">
        <v>930</v>
      </c>
      <c r="AK3" t="s">
        <v>930</v>
      </c>
      <c r="AL3" t="s">
        <v>930</v>
      </c>
      <c r="AM3" t="s">
        <v>930</v>
      </c>
      <c r="AO3" s="6"/>
    </row>
    <row r="4" spans="1:43" x14ac:dyDescent="0.25">
      <c r="A4" t="s">
        <v>0</v>
      </c>
      <c r="B4" t="s">
        <v>1</v>
      </c>
      <c r="C4" t="s">
        <v>935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930</v>
      </c>
      <c r="AH4" t="s">
        <v>930</v>
      </c>
      <c r="AI4" t="s">
        <v>930</v>
      </c>
      <c r="AJ4" t="s">
        <v>930</v>
      </c>
      <c r="AK4" t="s">
        <v>930</v>
      </c>
      <c r="AL4" t="s">
        <v>930</v>
      </c>
      <c r="AM4" t="s">
        <v>930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935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930</v>
      </c>
      <c r="AH5" t="s">
        <v>930</v>
      </c>
      <c r="AI5" t="s">
        <v>930</v>
      </c>
      <c r="AJ5" t="s">
        <v>930</v>
      </c>
      <c r="AK5" t="s">
        <v>930</v>
      </c>
      <c r="AL5" t="s">
        <v>930</v>
      </c>
      <c r="AM5" t="s">
        <v>930</v>
      </c>
      <c r="AO5" s="6"/>
    </row>
    <row r="6" spans="1:43" x14ac:dyDescent="0.25">
      <c r="A6" t="s">
        <v>0</v>
      </c>
      <c r="B6" t="s">
        <v>1</v>
      </c>
      <c r="C6" t="s">
        <v>935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930</v>
      </c>
      <c r="AH6" t="s">
        <v>930</v>
      </c>
      <c r="AI6" t="s">
        <v>930</v>
      </c>
      <c r="AJ6" t="s">
        <v>930</v>
      </c>
      <c r="AK6" t="s">
        <v>930</v>
      </c>
      <c r="AL6" t="s">
        <v>930</v>
      </c>
      <c r="AM6" t="s">
        <v>930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935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930</v>
      </c>
      <c r="AH7" t="s">
        <v>930</v>
      </c>
      <c r="AI7" t="s">
        <v>930</v>
      </c>
      <c r="AJ7" t="s">
        <v>930</v>
      </c>
      <c r="AK7" t="s">
        <v>930</v>
      </c>
      <c r="AL7" t="s">
        <v>930</v>
      </c>
      <c r="AM7" t="s">
        <v>930</v>
      </c>
      <c r="AO7" s="6"/>
    </row>
    <row r="8" spans="1:43" x14ac:dyDescent="0.25">
      <c r="A8" t="s">
        <v>0</v>
      </c>
      <c r="B8" t="s">
        <v>1</v>
      </c>
      <c r="C8" t="s">
        <v>936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935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930</v>
      </c>
      <c r="AH9" t="s">
        <v>930</v>
      </c>
      <c r="AI9" t="s">
        <v>930</v>
      </c>
      <c r="AJ9" t="s">
        <v>930</v>
      </c>
      <c r="AK9" t="s">
        <v>930</v>
      </c>
      <c r="AL9" t="s">
        <v>930</v>
      </c>
      <c r="AM9" t="s">
        <v>930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935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930</v>
      </c>
      <c r="AH10" t="s">
        <v>930</v>
      </c>
      <c r="AI10" t="s">
        <v>930</v>
      </c>
      <c r="AJ10" t="s">
        <v>930</v>
      </c>
      <c r="AK10" t="s">
        <v>930</v>
      </c>
      <c r="AL10" t="s">
        <v>930</v>
      </c>
      <c r="AM10" t="s">
        <v>930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935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930</v>
      </c>
      <c r="AH11" t="s">
        <v>930</v>
      </c>
      <c r="AI11" t="s">
        <v>930</v>
      </c>
      <c r="AJ11" t="s">
        <v>930</v>
      </c>
      <c r="AK11" t="s">
        <v>930</v>
      </c>
      <c r="AL11" t="s">
        <v>930</v>
      </c>
      <c r="AM11" t="s">
        <v>930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935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930</v>
      </c>
      <c r="AH12" t="s">
        <v>930</v>
      </c>
      <c r="AI12" t="s">
        <v>930</v>
      </c>
      <c r="AJ12" t="s">
        <v>930</v>
      </c>
      <c r="AK12" t="s">
        <v>930</v>
      </c>
      <c r="AL12" t="s">
        <v>930</v>
      </c>
      <c r="AM12" t="s">
        <v>930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935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930</v>
      </c>
      <c r="AH13" t="s">
        <v>930</v>
      </c>
      <c r="AI13" t="s">
        <v>930</v>
      </c>
      <c r="AJ13" t="s">
        <v>930</v>
      </c>
      <c r="AK13" t="s">
        <v>930</v>
      </c>
      <c r="AL13" t="s">
        <v>930</v>
      </c>
      <c r="AM13" t="s">
        <v>930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935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930</v>
      </c>
      <c r="AH14" t="s">
        <v>930</v>
      </c>
      <c r="AI14" t="s">
        <v>930</v>
      </c>
      <c r="AJ14" t="s">
        <v>930</v>
      </c>
      <c r="AK14" t="s">
        <v>930</v>
      </c>
      <c r="AL14" t="s">
        <v>930</v>
      </c>
      <c r="AM14" t="s">
        <v>930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935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930</v>
      </c>
      <c r="AH15" t="s">
        <v>930</v>
      </c>
      <c r="AI15" t="s">
        <v>930</v>
      </c>
      <c r="AJ15" t="s">
        <v>930</v>
      </c>
      <c r="AK15" t="s">
        <v>930</v>
      </c>
      <c r="AL15" t="s">
        <v>930</v>
      </c>
      <c r="AM15" t="s">
        <v>930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935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930</v>
      </c>
      <c r="AH16" t="s">
        <v>930</v>
      </c>
      <c r="AI16" t="s">
        <v>930</v>
      </c>
      <c r="AJ16" t="s">
        <v>930</v>
      </c>
      <c r="AK16" t="s">
        <v>930</v>
      </c>
      <c r="AL16" t="s">
        <v>930</v>
      </c>
      <c r="AM16" t="s">
        <v>930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935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930</v>
      </c>
      <c r="AH17" t="s">
        <v>930</v>
      </c>
      <c r="AI17" t="s">
        <v>930</v>
      </c>
      <c r="AJ17" t="s">
        <v>930</v>
      </c>
      <c r="AK17" t="s">
        <v>930</v>
      </c>
      <c r="AL17" t="s">
        <v>930</v>
      </c>
      <c r="AM17" t="s">
        <v>930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935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930</v>
      </c>
      <c r="AH18" t="s">
        <v>930</v>
      </c>
      <c r="AI18" t="s">
        <v>930</v>
      </c>
      <c r="AJ18" t="s">
        <v>930</v>
      </c>
      <c r="AK18" t="s">
        <v>930</v>
      </c>
      <c r="AL18" t="s">
        <v>930</v>
      </c>
      <c r="AM18" t="s">
        <v>930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935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930</v>
      </c>
      <c r="AH19" t="s">
        <v>930</v>
      </c>
      <c r="AI19" t="s">
        <v>930</v>
      </c>
      <c r="AJ19" t="s">
        <v>930</v>
      </c>
      <c r="AK19" t="s">
        <v>930</v>
      </c>
      <c r="AL19" t="s">
        <v>930</v>
      </c>
      <c r="AM19" t="s">
        <v>930</v>
      </c>
      <c r="AO19" s="6"/>
    </row>
    <row r="20" spans="1:43" x14ac:dyDescent="0.25">
      <c r="A20" t="s">
        <v>111</v>
      </c>
      <c r="B20" t="s">
        <v>112</v>
      </c>
      <c r="C20" t="s">
        <v>936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935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930</v>
      </c>
      <c r="AH21" t="s">
        <v>930</v>
      </c>
      <c r="AI21" t="s">
        <v>930</v>
      </c>
      <c r="AJ21" t="s">
        <v>930</v>
      </c>
      <c r="AK21" t="s">
        <v>930</v>
      </c>
      <c r="AL21" t="s">
        <v>930</v>
      </c>
      <c r="AM21" t="s">
        <v>930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935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930</v>
      </c>
      <c r="AH22" t="s">
        <v>930</v>
      </c>
      <c r="AI22" t="s">
        <v>930</v>
      </c>
      <c r="AJ22" t="s">
        <v>930</v>
      </c>
      <c r="AK22" t="s">
        <v>930</v>
      </c>
      <c r="AL22" t="s">
        <v>930</v>
      </c>
      <c r="AM22" t="s">
        <v>930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935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930</v>
      </c>
      <c r="AH23" t="s">
        <v>930</v>
      </c>
      <c r="AI23" t="s">
        <v>930</v>
      </c>
      <c r="AJ23" t="s">
        <v>930</v>
      </c>
      <c r="AK23" t="s">
        <v>930</v>
      </c>
      <c r="AL23" t="s">
        <v>930</v>
      </c>
      <c r="AM23" t="s">
        <v>930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935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930</v>
      </c>
      <c r="AH24" t="s">
        <v>930</v>
      </c>
      <c r="AI24" t="s">
        <v>930</v>
      </c>
      <c r="AJ24" t="s">
        <v>930</v>
      </c>
      <c r="AK24" t="s">
        <v>930</v>
      </c>
      <c r="AL24" t="s">
        <v>930</v>
      </c>
      <c r="AM24" t="s">
        <v>930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935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930</v>
      </c>
      <c r="AH25" t="s">
        <v>930</v>
      </c>
      <c r="AI25" t="s">
        <v>930</v>
      </c>
      <c r="AJ25" t="s">
        <v>930</v>
      </c>
      <c r="AK25" t="s">
        <v>930</v>
      </c>
      <c r="AL25" t="s">
        <v>930</v>
      </c>
      <c r="AM25" t="s">
        <v>930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935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930</v>
      </c>
      <c r="AH26" t="s">
        <v>930</v>
      </c>
      <c r="AI26" t="s">
        <v>930</v>
      </c>
      <c r="AJ26" t="s">
        <v>930</v>
      </c>
      <c r="AK26" t="s">
        <v>930</v>
      </c>
      <c r="AL26" t="s">
        <v>930</v>
      </c>
      <c r="AM26" t="s">
        <v>930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935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930</v>
      </c>
      <c r="AH27" t="s">
        <v>930</v>
      </c>
      <c r="AI27" t="s">
        <v>930</v>
      </c>
      <c r="AJ27" t="s">
        <v>930</v>
      </c>
      <c r="AK27" t="s">
        <v>930</v>
      </c>
      <c r="AL27" t="s">
        <v>930</v>
      </c>
      <c r="AM27" t="s">
        <v>930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935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930</v>
      </c>
      <c r="AH28" t="s">
        <v>930</v>
      </c>
      <c r="AI28" t="s">
        <v>930</v>
      </c>
      <c r="AJ28" t="s">
        <v>930</v>
      </c>
      <c r="AK28" t="s">
        <v>930</v>
      </c>
      <c r="AL28" t="s">
        <v>930</v>
      </c>
      <c r="AM28" t="s">
        <v>930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935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930</v>
      </c>
      <c r="AH29" t="s">
        <v>930</v>
      </c>
      <c r="AI29" t="s">
        <v>930</v>
      </c>
      <c r="AJ29" t="s">
        <v>930</v>
      </c>
      <c r="AK29" t="s">
        <v>930</v>
      </c>
      <c r="AL29" t="s">
        <v>930</v>
      </c>
      <c r="AM29" t="s">
        <v>930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935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930</v>
      </c>
      <c r="AH30" t="s">
        <v>930</v>
      </c>
      <c r="AI30" t="s">
        <v>930</v>
      </c>
      <c r="AJ30" t="s">
        <v>930</v>
      </c>
      <c r="AK30" t="s">
        <v>930</v>
      </c>
      <c r="AL30" t="s">
        <v>930</v>
      </c>
      <c r="AM30" t="s">
        <v>930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936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936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936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935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930</v>
      </c>
      <c r="AH34" t="s">
        <v>930</v>
      </c>
      <c r="AI34" t="s">
        <v>930</v>
      </c>
      <c r="AJ34" t="s">
        <v>930</v>
      </c>
      <c r="AK34" t="s">
        <v>930</v>
      </c>
      <c r="AL34" t="s">
        <v>930</v>
      </c>
      <c r="AM34" t="s">
        <v>930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935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930</v>
      </c>
      <c r="AH35" t="s">
        <v>930</v>
      </c>
      <c r="AI35" t="s">
        <v>930</v>
      </c>
      <c r="AJ35" t="s">
        <v>930</v>
      </c>
      <c r="AK35" t="s">
        <v>930</v>
      </c>
      <c r="AL35" t="s">
        <v>930</v>
      </c>
      <c r="AM35" t="s">
        <v>930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935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930</v>
      </c>
      <c r="AH36" t="s">
        <v>930</v>
      </c>
      <c r="AI36" t="s">
        <v>930</v>
      </c>
      <c r="AJ36" t="s">
        <v>930</v>
      </c>
      <c r="AK36" t="s">
        <v>930</v>
      </c>
      <c r="AL36" t="s">
        <v>930</v>
      </c>
      <c r="AM36" t="s">
        <v>930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935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930</v>
      </c>
      <c r="AH37" t="s">
        <v>930</v>
      </c>
      <c r="AI37" t="s">
        <v>930</v>
      </c>
      <c r="AJ37" t="s">
        <v>930</v>
      </c>
      <c r="AK37" t="s">
        <v>930</v>
      </c>
      <c r="AL37" t="s">
        <v>930</v>
      </c>
      <c r="AM37" t="s">
        <v>930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935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930</v>
      </c>
      <c r="AH38" t="s">
        <v>930</v>
      </c>
      <c r="AI38" t="s">
        <v>930</v>
      </c>
      <c r="AJ38" t="s">
        <v>930</v>
      </c>
      <c r="AK38" t="s">
        <v>930</v>
      </c>
      <c r="AL38" t="s">
        <v>930</v>
      </c>
      <c r="AM38" t="s">
        <v>930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935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930</v>
      </c>
      <c r="AH39" t="s">
        <v>930</v>
      </c>
      <c r="AI39" t="s">
        <v>930</v>
      </c>
      <c r="AJ39" t="s">
        <v>930</v>
      </c>
      <c r="AK39" t="s">
        <v>930</v>
      </c>
      <c r="AL39" t="s">
        <v>930</v>
      </c>
      <c r="AM39" t="s">
        <v>930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935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930</v>
      </c>
      <c r="AH40" t="s">
        <v>930</v>
      </c>
      <c r="AI40" t="s">
        <v>930</v>
      </c>
      <c r="AJ40" t="s">
        <v>930</v>
      </c>
      <c r="AK40" t="s">
        <v>930</v>
      </c>
      <c r="AL40" t="s">
        <v>930</v>
      </c>
      <c r="AM40" t="s">
        <v>930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936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935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930</v>
      </c>
      <c r="AH42" t="s">
        <v>930</v>
      </c>
      <c r="AI42" t="s">
        <v>930</v>
      </c>
      <c r="AJ42" t="s">
        <v>930</v>
      </c>
      <c r="AK42" t="s">
        <v>930</v>
      </c>
      <c r="AL42" t="s">
        <v>930</v>
      </c>
      <c r="AM42" t="s">
        <v>930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935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930</v>
      </c>
      <c r="AH43" t="s">
        <v>930</v>
      </c>
      <c r="AI43" t="s">
        <v>930</v>
      </c>
      <c r="AJ43" t="s">
        <v>930</v>
      </c>
      <c r="AK43" t="s">
        <v>930</v>
      </c>
      <c r="AL43" t="s">
        <v>930</v>
      </c>
      <c r="AM43" t="s">
        <v>930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935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930</v>
      </c>
      <c r="AH44" t="s">
        <v>930</v>
      </c>
      <c r="AI44" t="s">
        <v>930</v>
      </c>
      <c r="AJ44" t="s">
        <v>930</v>
      </c>
      <c r="AK44" t="s">
        <v>930</v>
      </c>
      <c r="AL44" t="s">
        <v>930</v>
      </c>
      <c r="AM44" t="s">
        <v>930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935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930</v>
      </c>
      <c r="AH45" t="s">
        <v>930</v>
      </c>
      <c r="AI45" t="s">
        <v>930</v>
      </c>
      <c r="AJ45" t="s">
        <v>930</v>
      </c>
      <c r="AK45" t="s">
        <v>930</v>
      </c>
      <c r="AL45" t="s">
        <v>930</v>
      </c>
      <c r="AM45" t="s">
        <v>930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935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930</v>
      </c>
      <c r="AH46" t="s">
        <v>930</v>
      </c>
      <c r="AI46" t="s">
        <v>930</v>
      </c>
      <c r="AJ46" t="s">
        <v>930</v>
      </c>
      <c r="AK46" t="s">
        <v>930</v>
      </c>
      <c r="AL46" t="s">
        <v>930</v>
      </c>
      <c r="AM46" t="s">
        <v>930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935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930</v>
      </c>
      <c r="AH47" t="s">
        <v>930</v>
      </c>
      <c r="AI47" t="s">
        <v>930</v>
      </c>
      <c r="AJ47" t="s">
        <v>930</v>
      </c>
      <c r="AK47" t="s">
        <v>930</v>
      </c>
      <c r="AL47" t="s">
        <v>930</v>
      </c>
      <c r="AM47" t="s">
        <v>930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935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930</v>
      </c>
      <c r="AH48" t="s">
        <v>930</v>
      </c>
      <c r="AI48" t="s">
        <v>930</v>
      </c>
      <c r="AJ48" t="s">
        <v>930</v>
      </c>
      <c r="AK48" t="s">
        <v>930</v>
      </c>
      <c r="AL48" t="s">
        <v>930</v>
      </c>
      <c r="AM48" t="s">
        <v>930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936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935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930</v>
      </c>
      <c r="AH50" t="s">
        <v>930</v>
      </c>
      <c r="AI50" t="s">
        <v>930</v>
      </c>
      <c r="AJ50" t="s">
        <v>930</v>
      </c>
      <c r="AK50" t="s">
        <v>930</v>
      </c>
      <c r="AL50" t="s">
        <v>930</v>
      </c>
      <c r="AM50" t="s">
        <v>930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935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930</v>
      </c>
      <c r="AH51" t="s">
        <v>930</v>
      </c>
      <c r="AI51" t="s">
        <v>930</v>
      </c>
      <c r="AJ51" t="s">
        <v>930</v>
      </c>
      <c r="AK51" t="s">
        <v>930</v>
      </c>
      <c r="AL51" t="s">
        <v>930</v>
      </c>
      <c r="AM51" t="s">
        <v>930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935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930</v>
      </c>
      <c r="AH52" t="s">
        <v>930</v>
      </c>
      <c r="AI52" t="s">
        <v>930</v>
      </c>
      <c r="AJ52" t="s">
        <v>930</v>
      </c>
      <c r="AK52" t="s">
        <v>930</v>
      </c>
      <c r="AL52" t="s">
        <v>930</v>
      </c>
      <c r="AM52" t="s">
        <v>930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935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930</v>
      </c>
      <c r="AH53" t="s">
        <v>930</v>
      </c>
      <c r="AI53" t="s">
        <v>930</v>
      </c>
      <c r="AJ53" t="s">
        <v>930</v>
      </c>
      <c r="AK53" t="s">
        <v>930</v>
      </c>
      <c r="AL53" t="s">
        <v>930</v>
      </c>
      <c r="AM53" t="s">
        <v>930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935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930</v>
      </c>
      <c r="AH54" t="s">
        <v>930</v>
      </c>
      <c r="AI54" t="s">
        <v>930</v>
      </c>
      <c r="AJ54" t="s">
        <v>930</v>
      </c>
      <c r="AK54" t="s">
        <v>930</v>
      </c>
      <c r="AL54" t="s">
        <v>930</v>
      </c>
      <c r="AM54" t="s">
        <v>930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935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930</v>
      </c>
      <c r="AH55" t="s">
        <v>930</v>
      </c>
      <c r="AI55" t="s">
        <v>930</v>
      </c>
      <c r="AJ55" t="s">
        <v>930</v>
      </c>
      <c r="AK55" t="s">
        <v>930</v>
      </c>
      <c r="AL55" t="s">
        <v>930</v>
      </c>
      <c r="AM55" t="s">
        <v>930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935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930</v>
      </c>
      <c r="AH56" t="s">
        <v>930</v>
      </c>
      <c r="AI56" t="s">
        <v>930</v>
      </c>
      <c r="AJ56" t="s">
        <v>930</v>
      </c>
      <c r="AK56" t="s">
        <v>930</v>
      </c>
      <c r="AL56" t="s">
        <v>930</v>
      </c>
      <c r="AM56" t="s">
        <v>930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936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935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930</v>
      </c>
      <c r="AH58" t="s">
        <v>930</v>
      </c>
      <c r="AI58" t="s">
        <v>930</v>
      </c>
      <c r="AJ58" t="s">
        <v>930</v>
      </c>
      <c r="AK58" t="s">
        <v>930</v>
      </c>
      <c r="AL58" t="s">
        <v>930</v>
      </c>
      <c r="AM58" t="s">
        <v>930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935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930</v>
      </c>
      <c r="AH59" t="s">
        <v>930</v>
      </c>
      <c r="AI59" t="s">
        <v>930</v>
      </c>
      <c r="AJ59" t="s">
        <v>930</v>
      </c>
      <c r="AK59" t="s">
        <v>930</v>
      </c>
      <c r="AL59" t="s">
        <v>930</v>
      </c>
      <c r="AM59" t="s">
        <v>930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935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930</v>
      </c>
      <c r="AH60" t="s">
        <v>930</v>
      </c>
      <c r="AI60" t="s">
        <v>930</v>
      </c>
      <c r="AJ60" t="s">
        <v>930</v>
      </c>
      <c r="AK60" t="s">
        <v>930</v>
      </c>
      <c r="AL60" t="s">
        <v>930</v>
      </c>
      <c r="AM60" t="s">
        <v>930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935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930</v>
      </c>
      <c r="AH61" t="s">
        <v>930</v>
      </c>
      <c r="AI61" t="s">
        <v>930</v>
      </c>
      <c r="AJ61" t="s">
        <v>930</v>
      </c>
      <c r="AK61" t="s">
        <v>930</v>
      </c>
      <c r="AL61" t="s">
        <v>930</v>
      </c>
      <c r="AM61" t="s">
        <v>930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935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930</v>
      </c>
      <c r="AH62" t="s">
        <v>930</v>
      </c>
      <c r="AI62" t="s">
        <v>930</v>
      </c>
      <c r="AJ62" t="s">
        <v>930</v>
      </c>
      <c r="AK62" t="s">
        <v>930</v>
      </c>
      <c r="AL62" t="s">
        <v>930</v>
      </c>
      <c r="AM62" t="s">
        <v>930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935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930</v>
      </c>
      <c r="AH63" t="s">
        <v>930</v>
      </c>
      <c r="AI63" t="s">
        <v>930</v>
      </c>
      <c r="AJ63" t="s">
        <v>930</v>
      </c>
      <c r="AK63" t="s">
        <v>930</v>
      </c>
      <c r="AL63" t="s">
        <v>930</v>
      </c>
      <c r="AM63" t="s">
        <v>930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935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930</v>
      </c>
      <c r="AH64" t="s">
        <v>930</v>
      </c>
      <c r="AI64" t="s">
        <v>930</v>
      </c>
      <c r="AJ64" t="s">
        <v>930</v>
      </c>
      <c r="AK64" t="s">
        <v>930</v>
      </c>
      <c r="AL64" t="s">
        <v>930</v>
      </c>
      <c r="AM64" t="s">
        <v>930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936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Q56"/>
  <sheetViews>
    <sheetView topLeftCell="A31" workbookViewId="0">
      <selection activeCell="A57" sqref="A57"/>
    </sheetView>
  </sheetViews>
  <sheetFormatPr defaultRowHeight="15" x14ac:dyDescent="0.25"/>
  <sheetData>
    <row r="1" spans="1:43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89</v>
      </c>
      <c r="W1" t="s">
        <v>90</v>
      </c>
      <c r="X1" t="s">
        <v>91</v>
      </c>
      <c r="Y1" t="s">
        <v>92</v>
      </c>
      <c r="Z1" t="s">
        <v>93</v>
      </c>
      <c r="AA1" t="s">
        <v>94</v>
      </c>
      <c r="AB1" t="s">
        <v>95</v>
      </c>
      <c r="AC1" t="s">
        <v>96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  <c r="AI1" t="s">
        <v>102</v>
      </c>
      <c r="AJ1" t="s">
        <v>103</v>
      </c>
      <c r="AK1" s="6" t="s">
        <v>104</v>
      </c>
      <c r="AL1" s="6" t="s">
        <v>105</v>
      </c>
      <c r="AM1" t="s">
        <v>106</v>
      </c>
      <c r="AN1" t="s">
        <v>107</v>
      </c>
      <c r="AO1" t="s">
        <v>108</v>
      </c>
      <c r="AP1" t="s">
        <v>109</v>
      </c>
      <c r="AQ1" t="s">
        <v>110</v>
      </c>
    </row>
    <row r="2" spans="1:43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N2">
        <v>1</v>
      </c>
      <c r="O2">
        <v>49.341439530000002</v>
      </c>
      <c r="P2">
        <v>40.658560469999998</v>
      </c>
      <c r="Q2">
        <v>85.371142759999998</v>
      </c>
      <c r="R2">
        <v>0.25</v>
      </c>
      <c r="S2">
        <v>2</v>
      </c>
      <c r="T2" t="s">
        <v>3</v>
      </c>
      <c r="U2" t="s">
        <v>4</v>
      </c>
      <c r="V2">
        <v>630049.46030000004</v>
      </c>
      <c r="W2" t="s">
        <v>5</v>
      </c>
      <c r="X2">
        <v>1</v>
      </c>
      <c r="Y2" s="2">
        <v>45771.470312500001</v>
      </c>
      <c r="Z2" s="3">
        <v>0.47031250000000002</v>
      </c>
      <c r="AA2" t="s">
        <v>6</v>
      </c>
      <c r="AB2" s="1">
        <v>45771</v>
      </c>
      <c r="AC2" s="2">
        <v>45771.470312500001</v>
      </c>
      <c r="AD2" s="4" t="s">
        <v>7</v>
      </c>
      <c r="AE2" s="4" t="s">
        <v>8</v>
      </c>
      <c r="AF2">
        <v>99.525822145778406</v>
      </c>
      <c r="AG2">
        <v>0</v>
      </c>
      <c r="AH2" s="4" t="s">
        <v>9</v>
      </c>
      <c r="AI2" s="4" t="s">
        <v>10</v>
      </c>
      <c r="AJ2">
        <v>99.525822145778406</v>
      </c>
      <c r="AK2" s="5" t="s">
        <v>11</v>
      </c>
      <c r="AL2" s="6"/>
      <c r="AM2" s="4" t="s">
        <v>12</v>
      </c>
      <c r="AN2">
        <v>5.5922873826033799</v>
      </c>
      <c r="AQ2">
        <v>-66.310386017578594</v>
      </c>
    </row>
    <row r="3" spans="1:43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N3">
        <v>1</v>
      </c>
      <c r="O3">
        <v>50.873471340000002</v>
      </c>
      <c r="P3">
        <v>39.126528659999998</v>
      </c>
      <c r="Q3">
        <v>97.924561490000002</v>
      </c>
      <c r="R3">
        <v>0.25</v>
      </c>
      <c r="S3">
        <v>2</v>
      </c>
      <c r="T3" t="s">
        <v>3</v>
      </c>
      <c r="U3" t="s">
        <v>4</v>
      </c>
      <c r="V3">
        <v>603301.15110000002</v>
      </c>
      <c r="W3" t="s">
        <v>5</v>
      </c>
      <c r="X3">
        <v>1</v>
      </c>
      <c r="Y3" s="2">
        <v>45799.478506944448</v>
      </c>
      <c r="Z3" s="3">
        <v>0.47850694444444447</v>
      </c>
      <c r="AA3" t="s">
        <v>14</v>
      </c>
      <c r="AB3" s="1">
        <v>45799</v>
      </c>
      <c r="AC3" s="2">
        <v>45799.478506944448</v>
      </c>
      <c r="AD3" s="4" t="s">
        <v>15</v>
      </c>
      <c r="AE3">
        <v>252.53759765625</v>
      </c>
      <c r="AF3" s="4" t="s">
        <v>16</v>
      </c>
      <c r="AG3">
        <v>0</v>
      </c>
      <c r="AH3" s="4" t="s">
        <v>17</v>
      </c>
      <c r="AI3" s="4" t="s">
        <v>18</v>
      </c>
      <c r="AJ3" s="4" t="s">
        <v>16</v>
      </c>
      <c r="AK3" s="5" t="s">
        <v>19</v>
      </c>
      <c r="AL3" s="6"/>
      <c r="AM3" s="4" t="s">
        <v>20</v>
      </c>
      <c r="AN3" s="4" t="s">
        <v>21</v>
      </c>
      <c r="AQ3">
        <v>-59.779701463099997</v>
      </c>
    </row>
    <row r="4" spans="1:43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>
        <v>2</v>
      </c>
      <c r="O4">
        <v>52.597164720000002</v>
      </c>
      <c r="P4">
        <v>37.402835279999998</v>
      </c>
      <c r="Q4">
        <v>329.75726630000003</v>
      </c>
      <c r="R4">
        <v>0.25</v>
      </c>
      <c r="S4">
        <v>2</v>
      </c>
      <c r="T4" t="s">
        <v>23</v>
      </c>
      <c r="U4" t="s">
        <v>24</v>
      </c>
      <c r="V4">
        <v>605120.88910000003</v>
      </c>
      <c r="W4" t="s">
        <v>5</v>
      </c>
      <c r="X4">
        <v>2</v>
      </c>
      <c r="Y4" s="2">
        <v>45822.914467592593</v>
      </c>
      <c r="Z4" s="3">
        <v>0.91446759259259258</v>
      </c>
      <c r="AA4" t="s">
        <v>25</v>
      </c>
      <c r="AB4" s="1">
        <v>45822</v>
      </c>
      <c r="AC4" s="2">
        <v>45822.914467592593</v>
      </c>
      <c r="AD4" s="4" t="s">
        <v>26</v>
      </c>
      <c r="AE4" s="4" t="s">
        <v>27</v>
      </c>
      <c r="AF4" s="4" t="s">
        <v>28</v>
      </c>
      <c r="AG4">
        <v>0</v>
      </c>
      <c r="AH4" s="4" t="s">
        <v>29</v>
      </c>
      <c r="AI4" s="4" t="s">
        <v>30</v>
      </c>
      <c r="AJ4" s="4" t="s">
        <v>28</v>
      </c>
      <c r="AK4" s="5" t="s">
        <v>31</v>
      </c>
      <c r="AL4" s="5" t="s">
        <v>32</v>
      </c>
      <c r="AM4" s="4" t="s">
        <v>33</v>
      </c>
      <c r="AN4" s="4" t="s">
        <v>34</v>
      </c>
      <c r="AO4" s="4" t="s">
        <v>35</v>
      </c>
      <c r="AP4" s="4" t="s">
        <v>36</v>
      </c>
      <c r="AQ4">
        <v>-49.322717479589002</v>
      </c>
    </row>
    <row r="5" spans="1:43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N5">
        <v>1</v>
      </c>
      <c r="O5">
        <v>55.26661945</v>
      </c>
      <c r="P5">
        <v>34.73338055</v>
      </c>
      <c r="Q5">
        <v>101.2542365</v>
      </c>
      <c r="R5">
        <v>0.25</v>
      </c>
      <c r="S5">
        <v>2</v>
      </c>
      <c r="T5" t="s">
        <v>3</v>
      </c>
      <c r="U5" t="s">
        <v>24</v>
      </c>
      <c r="V5">
        <v>568110.47499999998</v>
      </c>
      <c r="W5" t="s">
        <v>5</v>
      </c>
      <c r="X5">
        <v>1</v>
      </c>
      <c r="Y5" s="2">
        <v>45838.48810185185</v>
      </c>
      <c r="Z5" s="3">
        <v>0.48810185185185184</v>
      </c>
      <c r="AA5" t="s">
        <v>38</v>
      </c>
      <c r="AB5" s="1">
        <v>45838</v>
      </c>
      <c r="AC5" s="2">
        <v>45838.48810185185</v>
      </c>
      <c r="AD5" s="4" t="s">
        <v>39</v>
      </c>
      <c r="AE5" s="4" t="s">
        <v>40</v>
      </c>
      <c r="AF5" s="4" t="s">
        <v>41</v>
      </c>
      <c r="AG5">
        <v>0</v>
      </c>
      <c r="AH5" s="4" t="s">
        <v>42</v>
      </c>
      <c r="AI5" s="4" t="s">
        <v>43</v>
      </c>
      <c r="AJ5" s="4" t="s">
        <v>41</v>
      </c>
      <c r="AK5" s="5" t="s">
        <v>44</v>
      </c>
      <c r="AL5" s="6"/>
      <c r="AM5" s="4" t="s">
        <v>45</v>
      </c>
      <c r="AN5" s="4" t="s">
        <v>46</v>
      </c>
      <c r="AQ5">
        <v>-68.977289483647695</v>
      </c>
    </row>
    <row r="6" spans="1:43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>
        <v>2</v>
      </c>
      <c r="O6">
        <v>50.580319279999998</v>
      </c>
      <c r="P6">
        <v>39.419680720000002</v>
      </c>
      <c r="Q6">
        <v>123.6597115</v>
      </c>
      <c r="R6">
        <v>0.25</v>
      </c>
      <c r="S6">
        <v>2</v>
      </c>
      <c r="T6" t="s">
        <v>23</v>
      </c>
      <c r="U6" t="s">
        <v>4</v>
      </c>
      <c r="V6">
        <v>729239.88359999994</v>
      </c>
      <c r="W6" t="s">
        <v>5</v>
      </c>
      <c r="X6">
        <v>2</v>
      </c>
      <c r="Y6" s="2">
        <v>45847.824363425927</v>
      </c>
      <c r="Z6" s="3">
        <v>0.82436342592592593</v>
      </c>
      <c r="AA6" t="s">
        <v>48</v>
      </c>
      <c r="AB6" s="1">
        <v>45847</v>
      </c>
      <c r="AC6" s="2">
        <v>45847.824363425927</v>
      </c>
      <c r="AD6" s="4" t="s">
        <v>49</v>
      </c>
      <c r="AE6" s="4" t="s">
        <v>50</v>
      </c>
      <c r="AF6" s="4" t="s">
        <v>51</v>
      </c>
      <c r="AG6">
        <v>0</v>
      </c>
      <c r="AH6" s="4" t="s">
        <v>52</v>
      </c>
      <c r="AI6" s="4" t="s">
        <v>53</v>
      </c>
      <c r="AJ6" s="4" t="s">
        <v>51</v>
      </c>
      <c r="AK6" s="5" t="s">
        <v>54</v>
      </c>
      <c r="AL6" s="5" t="s">
        <v>55</v>
      </c>
      <c r="AM6" s="4" t="s">
        <v>56</v>
      </c>
      <c r="AN6" s="4" t="s">
        <v>57</v>
      </c>
      <c r="AO6">
        <v>631.69679122315995</v>
      </c>
      <c r="AP6" s="4" t="s">
        <v>58</v>
      </c>
      <c r="AQ6">
        <v>-61.599379032792797</v>
      </c>
    </row>
    <row r="7" spans="1:43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N7">
        <v>1</v>
      </c>
      <c r="O7">
        <v>53.694509979999999</v>
      </c>
      <c r="P7">
        <v>36.305490020000001</v>
      </c>
      <c r="Q7">
        <v>101.6830566</v>
      </c>
      <c r="R7">
        <v>0.25</v>
      </c>
      <c r="S7">
        <v>2</v>
      </c>
      <c r="T7" t="s">
        <v>3</v>
      </c>
      <c r="U7" t="s">
        <v>4</v>
      </c>
      <c r="V7">
        <v>553227.59239999996</v>
      </c>
      <c r="W7" t="s">
        <v>5</v>
      </c>
      <c r="X7">
        <v>1</v>
      </c>
      <c r="Y7" s="2">
        <v>45890.491319444445</v>
      </c>
      <c r="Z7" s="3">
        <v>0.49131944444444442</v>
      </c>
      <c r="AA7" t="s">
        <v>60</v>
      </c>
      <c r="AB7" s="1">
        <v>45890</v>
      </c>
      <c r="AC7" s="2">
        <v>45890.491319444445</v>
      </c>
      <c r="AD7" s="4" t="s">
        <v>61</v>
      </c>
      <c r="AE7" s="4" t="s">
        <v>62</v>
      </c>
      <c r="AF7" s="4" t="s">
        <v>63</v>
      </c>
      <c r="AG7">
        <v>0</v>
      </c>
      <c r="AH7" s="4" t="s">
        <v>64</v>
      </c>
      <c r="AI7" s="4" t="s">
        <v>65</v>
      </c>
      <c r="AJ7" s="4" t="s">
        <v>63</v>
      </c>
      <c r="AK7" s="5" t="s">
        <v>66</v>
      </c>
      <c r="AL7" s="6"/>
      <c r="AM7" s="4" t="s">
        <v>67</v>
      </c>
      <c r="AN7">
        <v>5.6469776826850504</v>
      </c>
      <c r="AQ7">
        <v>-67.573033656972399</v>
      </c>
    </row>
    <row r="8" spans="1:43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>
        <v>3</v>
      </c>
      <c r="O8">
        <v>51.621865919999998</v>
      </c>
      <c r="P8">
        <v>38.378134080000002</v>
      </c>
      <c r="Q8">
        <v>105.75</v>
      </c>
      <c r="R8">
        <v>0.25</v>
      </c>
      <c r="S8">
        <v>2</v>
      </c>
      <c r="T8" t="s">
        <v>23</v>
      </c>
      <c r="U8" t="s">
        <v>4</v>
      </c>
      <c r="V8">
        <v>613285.23490000004</v>
      </c>
      <c r="W8" t="s">
        <v>114</v>
      </c>
      <c r="X8">
        <v>3</v>
      </c>
      <c r="Y8" s="2">
        <v>45770.683900462966</v>
      </c>
      <c r="Z8" s="3">
        <v>0.68390046296296292</v>
      </c>
      <c r="AA8" t="s">
        <v>115</v>
      </c>
      <c r="AB8" s="1">
        <v>45770</v>
      </c>
      <c r="AC8" s="2">
        <v>45770.683900462966</v>
      </c>
      <c r="AD8" s="4" t="s">
        <v>116</v>
      </c>
      <c r="AE8" s="4" t="s">
        <v>117</v>
      </c>
      <c r="AF8" s="4" t="s">
        <v>118</v>
      </c>
      <c r="AG8">
        <v>0</v>
      </c>
      <c r="AH8" s="4" t="s">
        <v>119</v>
      </c>
      <c r="AI8" s="4" t="s">
        <v>120</v>
      </c>
      <c r="AJ8" s="4" t="s">
        <v>118</v>
      </c>
      <c r="AK8" s="5" t="s">
        <v>121</v>
      </c>
      <c r="AL8" s="5" t="s">
        <v>122</v>
      </c>
      <c r="AM8" s="4" t="s">
        <v>123</v>
      </c>
      <c r="AN8" s="4" t="s">
        <v>124</v>
      </c>
      <c r="AO8" s="4" t="s">
        <v>125</v>
      </c>
      <c r="AP8" s="4" t="s">
        <v>126</v>
      </c>
      <c r="AQ8">
        <v>-55.377115388751498</v>
      </c>
    </row>
    <row r="9" spans="1:43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>
        <v>5</v>
      </c>
      <c r="O9">
        <v>51.988082560000002</v>
      </c>
      <c r="P9">
        <v>38.011917439999998</v>
      </c>
      <c r="Q9">
        <v>105.20429230000001</v>
      </c>
      <c r="R9">
        <v>0.25</v>
      </c>
      <c r="S9">
        <v>2</v>
      </c>
      <c r="T9" t="s">
        <v>23</v>
      </c>
      <c r="U9" t="s">
        <v>4</v>
      </c>
      <c r="V9">
        <v>598414.74659999995</v>
      </c>
      <c r="W9" t="s">
        <v>114</v>
      </c>
      <c r="X9">
        <v>5</v>
      </c>
      <c r="Y9" s="2">
        <v>45790.686412037037</v>
      </c>
      <c r="Z9" s="3">
        <v>0.68641203703703701</v>
      </c>
      <c r="AA9" t="s">
        <v>128</v>
      </c>
      <c r="AB9" s="1">
        <v>45790</v>
      </c>
      <c r="AC9" s="2">
        <v>45790.686412037037</v>
      </c>
      <c r="AD9" s="4" t="s">
        <v>129</v>
      </c>
      <c r="AE9" s="4" t="s">
        <v>130</v>
      </c>
      <c r="AF9" s="4" t="s">
        <v>131</v>
      </c>
      <c r="AG9">
        <v>0</v>
      </c>
      <c r="AH9" s="4" t="s">
        <v>132</v>
      </c>
      <c r="AI9" s="4" t="s">
        <v>133</v>
      </c>
      <c r="AJ9" s="4" t="s">
        <v>131</v>
      </c>
      <c r="AK9" s="5" t="s">
        <v>134</v>
      </c>
      <c r="AL9" s="5" t="s">
        <v>135</v>
      </c>
      <c r="AM9" s="4" t="s">
        <v>136</v>
      </c>
      <c r="AN9" s="4" t="s">
        <v>137</v>
      </c>
      <c r="AO9" s="4" t="s">
        <v>138</v>
      </c>
      <c r="AP9" s="4" t="s">
        <v>139</v>
      </c>
      <c r="AQ9">
        <v>-74.554894621714396</v>
      </c>
    </row>
    <row r="10" spans="1:43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M10">
        <v>6536.8123649999998</v>
      </c>
      <c r="N10">
        <v>5</v>
      </c>
      <c r="O10">
        <v>55.203898709999997</v>
      </c>
      <c r="P10">
        <v>34.796101290000003</v>
      </c>
      <c r="Q10">
        <v>329.94617110000002</v>
      </c>
      <c r="R10">
        <v>0.25</v>
      </c>
      <c r="S10">
        <v>2</v>
      </c>
      <c r="T10" t="s">
        <v>23</v>
      </c>
      <c r="U10" t="s">
        <v>24</v>
      </c>
      <c r="V10">
        <v>691414.45169999998</v>
      </c>
      <c r="W10" t="s">
        <v>114</v>
      </c>
      <c r="X10">
        <v>5</v>
      </c>
      <c r="Y10" s="2">
        <v>45799.823101851849</v>
      </c>
      <c r="Z10" s="3">
        <v>0.82310185185185181</v>
      </c>
      <c r="AA10" t="s">
        <v>141</v>
      </c>
      <c r="AB10" s="1">
        <v>45799</v>
      </c>
      <c r="AC10" s="2">
        <v>45799.823101851849</v>
      </c>
      <c r="AD10" s="4" t="s">
        <v>142</v>
      </c>
      <c r="AE10" s="4" t="s">
        <v>143</v>
      </c>
      <c r="AF10" s="4" t="s">
        <v>144</v>
      </c>
      <c r="AG10">
        <v>0</v>
      </c>
      <c r="AH10" s="4" t="s">
        <v>145</v>
      </c>
      <c r="AI10" s="4" t="s">
        <v>146</v>
      </c>
      <c r="AJ10" s="4" t="s">
        <v>144</v>
      </c>
      <c r="AK10" s="6">
        <v>7.2167721344723699</v>
      </c>
      <c r="AL10" s="5" t="s">
        <v>147</v>
      </c>
      <c r="AM10" s="4" t="s">
        <v>148</v>
      </c>
      <c r="AN10">
        <v>6.4823699513575699</v>
      </c>
      <c r="AO10" s="4" t="s">
        <v>149</v>
      </c>
      <c r="AP10" s="4" t="s">
        <v>150</v>
      </c>
      <c r="AQ10">
        <v>-78.033865937812394</v>
      </c>
    </row>
    <row r="11" spans="1:43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>
        <v>5</v>
      </c>
      <c r="O11">
        <v>51.530959989999999</v>
      </c>
      <c r="P11">
        <v>38.469040010000001</v>
      </c>
      <c r="Q11">
        <v>186.34292249999999</v>
      </c>
      <c r="R11">
        <v>0.25</v>
      </c>
      <c r="S11">
        <v>2</v>
      </c>
      <c r="T11" t="s">
        <v>3</v>
      </c>
      <c r="U11" t="s">
        <v>4</v>
      </c>
      <c r="V11">
        <v>595509.62439999997</v>
      </c>
      <c r="W11" t="s">
        <v>114</v>
      </c>
      <c r="X11">
        <v>5</v>
      </c>
      <c r="Y11" s="2">
        <v>45813.465451388889</v>
      </c>
      <c r="Z11" s="3">
        <v>0.46545138888888887</v>
      </c>
      <c r="AA11" t="s">
        <v>152</v>
      </c>
      <c r="AB11" s="1">
        <v>45813</v>
      </c>
      <c r="AC11" s="2">
        <v>45813.465451388889</v>
      </c>
      <c r="AD11">
        <v>3.4934349060058598</v>
      </c>
      <c r="AE11" s="4" t="s">
        <v>153</v>
      </c>
      <c r="AF11" s="4" t="s">
        <v>154</v>
      </c>
      <c r="AG11">
        <v>0</v>
      </c>
      <c r="AH11" s="4" t="s">
        <v>155</v>
      </c>
      <c r="AI11" s="4" t="s">
        <v>156</v>
      </c>
      <c r="AJ11" s="4" t="s">
        <v>154</v>
      </c>
      <c r="AK11" s="5" t="s">
        <v>157</v>
      </c>
      <c r="AL11" s="5" t="s">
        <v>158</v>
      </c>
      <c r="AM11" s="4" t="s">
        <v>159</v>
      </c>
      <c r="AN11" s="4" t="s">
        <v>160</v>
      </c>
      <c r="AO11" s="4" t="s">
        <v>161</v>
      </c>
      <c r="AP11" s="4" t="s">
        <v>162</v>
      </c>
      <c r="AQ11">
        <v>-67.749874192891298</v>
      </c>
    </row>
    <row r="12" spans="1:43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>
        <v>5</v>
      </c>
      <c r="O12">
        <v>51.008530630000003</v>
      </c>
      <c r="P12">
        <v>38.991469369999997</v>
      </c>
      <c r="Q12">
        <v>321.34728790000003</v>
      </c>
      <c r="R12">
        <v>0.25</v>
      </c>
      <c r="S12">
        <v>2</v>
      </c>
      <c r="T12" t="s">
        <v>23</v>
      </c>
      <c r="U12" t="s">
        <v>4</v>
      </c>
      <c r="V12">
        <v>725884.6727</v>
      </c>
      <c r="W12" t="s">
        <v>114</v>
      </c>
      <c r="X12">
        <v>5</v>
      </c>
      <c r="Y12" s="2">
        <v>45821.832303240742</v>
      </c>
      <c r="Z12" s="3">
        <v>0.83230324074074069</v>
      </c>
      <c r="AA12" t="s">
        <v>164</v>
      </c>
      <c r="AB12" s="1">
        <v>45821</v>
      </c>
      <c r="AC12" s="2">
        <v>45821.832303240742</v>
      </c>
      <c r="AD12" s="4" t="s">
        <v>165</v>
      </c>
      <c r="AE12">
        <v>262.523193359375</v>
      </c>
      <c r="AF12" s="4" t="s">
        <v>166</v>
      </c>
      <c r="AG12">
        <v>0</v>
      </c>
      <c r="AH12" s="4" t="s">
        <v>167</v>
      </c>
      <c r="AI12">
        <v>56.424423722119201</v>
      </c>
      <c r="AJ12" s="4" t="s">
        <v>166</v>
      </c>
      <c r="AK12" s="5" t="s">
        <v>168</v>
      </c>
      <c r="AL12" s="5" t="s">
        <v>169</v>
      </c>
      <c r="AM12" s="4" t="s">
        <v>170</v>
      </c>
      <c r="AN12" s="4" t="s">
        <v>171</v>
      </c>
      <c r="AO12" s="4" t="s">
        <v>172</v>
      </c>
      <c r="AP12" s="4" t="s">
        <v>173</v>
      </c>
      <c r="AQ12">
        <v>-56.283401966082799</v>
      </c>
    </row>
    <row r="13" spans="1:43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>
        <v>5</v>
      </c>
      <c r="O13">
        <v>56.096493969999997</v>
      </c>
      <c r="P13">
        <v>33.903506030000003</v>
      </c>
      <c r="Q13">
        <v>100.0814838</v>
      </c>
      <c r="R13">
        <v>0.25</v>
      </c>
      <c r="S13">
        <v>2</v>
      </c>
      <c r="T13" t="s">
        <v>3</v>
      </c>
      <c r="U13" t="s">
        <v>24</v>
      </c>
      <c r="V13">
        <v>581176.8578</v>
      </c>
      <c r="W13" t="s">
        <v>114</v>
      </c>
      <c r="X13">
        <v>5</v>
      </c>
      <c r="Y13" s="2">
        <v>45838.440300925926</v>
      </c>
      <c r="Z13" s="3">
        <v>0.4403009259259259</v>
      </c>
      <c r="AA13" t="s">
        <v>175</v>
      </c>
      <c r="AB13" s="1">
        <v>45838</v>
      </c>
      <c r="AC13" s="2">
        <v>45838.440300925926</v>
      </c>
      <c r="AD13" s="4" t="s">
        <v>176</v>
      </c>
      <c r="AE13" s="4" t="s">
        <v>177</v>
      </c>
      <c r="AF13">
        <v>88.267102326702599</v>
      </c>
      <c r="AG13">
        <v>0</v>
      </c>
      <c r="AH13" s="4" t="s">
        <v>178</v>
      </c>
      <c r="AI13">
        <v>78.699911808927098</v>
      </c>
      <c r="AJ13">
        <v>88.267102326702599</v>
      </c>
      <c r="AK13" s="5" t="s">
        <v>179</v>
      </c>
      <c r="AL13" s="5" t="s">
        <v>180</v>
      </c>
      <c r="AM13" s="4" t="s">
        <v>181</v>
      </c>
      <c r="AN13" s="4" t="s">
        <v>182</v>
      </c>
      <c r="AO13" s="4" t="s">
        <v>183</v>
      </c>
      <c r="AP13">
        <v>22608.228011819501</v>
      </c>
      <c r="AQ13">
        <v>-74.373585955769599</v>
      </c>
    </row>
    <row r="14" spans="1:43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>
        <v>5</v>
      </c>
      <c r="O14">
        <v>48.936577319999998</v>
      </c>
      <c r="P14">
        <v>41.063422680000002</v>
      </c>
      <c r="Q14">
        <v>80.955775799999998</v>
      </c>
      <c r="R14">
        <v>0.25</v>
      </c>
      <c r="S14">
        <v>2</v>
      </c>
      <c r="T14" t="s">
        <v>3</v>
      </c>
      <c r="U14" t="s">
        <v>4</v>
      </c>
      <c r="V14">
        <v>745074.98419999995</v>
      </c>
      <c r="W14" t="s">
        <v>114</v>
      </c>
      <c r="X14">
        <v>5</v>
      </c>
      <c r="Y14" s="2">
        <v>45846.432395833333</v>
      </c>
      <c r="Z14" s="3">
        <v>0.43239583333333331</v>
      </c>
      <c r="AA14" t="s">
        <v>185</v>
      </c>
      <c r="AB14" s="1">
        <v>45846</v>
      </c>
      <c r="AC14" s="2">
        <v>45846.432395833333</v>
      </c>
      <c r="AD14" s="4" t="s">
        <v>186</v>
      </c>
      <c r="AE14" s="4" t="s">
        <v>187</v>
      </c>
      <c r="AF14" s="4" t="s">
        <v>188</v>
      </c>
      <c r="AG14">
        <v>0</v>
      </c>
      <c r="AH14" s="4" t="s">
        <v>189</v>
      </c>
      <c r="AI14" s="4" t="s">
        <v>190</v>
      </c>
      <c r="AJ14" s="4" t="s">
        <v>188</v>
      </c>
      <c r="AK14" s="5" t="s">
        <v>191</v>
      </c>
      <c r="AL14" s="5" t="s">
        <v>192</v>
      </c>
      <c r="AM14">
        <v>9.2035358703773706</v>
      </c>
      <c r="AN14" s="4" t="s">
        <v>193</v>
      </c>
      <c r="AO14" s="4" t="s">
        <v>194</v>
      </c>
      <c r="AP14" s="4" t="s">
        <v>195</v>
      </c>
      <c r="AQ14">
        <v>-94.388626357639296</v>
      </c>
    </row>
    <row r="15" spans="1:43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>
        <v>5</v>
      </c>
      <c r="O15">
        <v>51.785305530000002</v>
      </c>
      <c r="P15">
        <v>38.214694469999998</v>
      </c>
      <c r="Q15">
        <v>101.6623896</v>
      </c>
      <c r="R15">
        <v>0.25</v>
      </c>
      <c r="S15">
        <v>2</v>
      </c>
      <c r="T15" t="s">
        <v>3</v>
      </c>
      <c r="U15" t="s">
        <v>4</v>
      </c>
      <c r="V15">
        <v>717402.36939999997</v>
      </c>
      <c r="W15" t="s">
        <v>114</v>
      </c>
      <c r="X15">
        <v>5</v>
      </c>
      <c r="Y15" s="2">
        <v>45863.445428240739</v>
      </c>
      <c r="Z15" s="3">
        <v>0.44542824074074072</v>
      </c>
      <c r="AA15" t="s">
        <v>197</v>
      </c>
      <c r="AB15" s="1">
        <v>45863</v>
      </c>
      <c r="AC15" s="2">
        <v>45863.445428240739</v>
      </c>
      <c r="AD15" s="4" t="s">
        <v>198</v>
      </c>
      <c r="AE15" s="4" t="s">
        <v>199</v>
      </c>
      <c r="AF15" s="4" t="s">
        <v>200</v>
      </c>
      <c r="AG15">
        <v>0</v>
      </c>
      <c r="AH15">
        <v>235.82470703125</v>
      </c>
      <c r="AI15">
        <v>70.265444128751994</v>
      </c>
      <c r="AJ15" s="4" t="s">
        <v>200</v>
      </c>
      <c r="AK15" s="5" t="s">
        <v>201</v>
      </c>
      <c r="AL15" s="5" t="s">
        <v>202</v>
      </c>
      <c r="AM15" s="4" t="s">
        <v>203</v>
      </c>
      <c r="AN15" s="4" t="s">
        <v>204</v>
      </c>
      <c r="AO15">
        <v>23732.593613964698</v>
      </c>
      <c r="AP15" s="4" t="s">
        <v>205</v>
      </c>
      <c r="AQ15">
        <v>-74.549346009076302</v>
      </c>
    </row>
    <row r="16" spans="1:43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>
        <v>5</v>
      </c>
      <c r="O16">
        <v>51.829717279999997</v>
      </c>
      <c r="P16">
        <v>38.170282720000003</v>
      </c>
      <c r="Q16">
        <v>102.2071084</v>
      </c>
      <c r="R16">
        <v>0.25</v>
      </c>
      <c r="S16">
        <v>2</v>
      </c>
      <c r="T16" t="s">
        <v>3</v>
      </c>
      <c r="U16" t="s">
        <v>4</v>
      </c>
      <c r="V16">
        <v>599179.29520000005</v>
      </c>
      <c r="W16" t="s">
        <v>114</v>
      </c>
      <c r="X16">
        <v>5</v>
      </c>
      <c r="Y16" s="2">
        <v>45875.438310185185</v>
      </c>
      <c r="Z16" s="3">
        <v>0.43831018518518516</v>
      </c>
      <c r="AA16" t="s">
        <v>207</v>
      </c>
      <c r="AB16" s="1">
        <v>45875</v>
      </c>
      <c r="AC16" s="2">
        <v>45875.438310185185</v>
      </c>
      <c r="AD16" s="4" t="s">
        <v>208</v>
      </c>
      <c r="AE16" s="4" t="s">
        <v>209</v>
      </c>
      <c r="AF16" s="4" t="s">
        <v>210</v>
      </c>
      <c r="AG16">
        <v>0</v>
      </c>
      <c r="AH16" s="4" t="s">
        <v>211</v>
      </c>
      <c r="AI16" s="4" t="s">
        <v>212</v>
      </c>
      <c r="AJ16" s="4" t="s">
        <v>210</v>
      </c>
      <c r="AK16" s="5" t="s">
        <v>213</v>
      </c>
      <c r="AL16" s="5" t="s">
        <v>214</v>
      </c>
      <c r="AM16">
        <v>8.4901414651738296</v>
      </c>
      <c r="AN16" s="4" t="s">
        <v>215</v>
      </c>
      <c r="AO16" s="4" t="s">
        <v>216</v>
      </c>
      <c r="AP16" s="4" t="s">
        <v>217</v>
      </c>
      <c r="AQ16">
        <v>-84.257492001443694</v>
      </c>
    </row>
    <row r="17" spans="1:43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>
        <v>5</v>
      </c>
      <c r="O17">
        <v>51.731163219999999</v>
      </c>
      <c r="P17">
        <v>38.268836780000001</v>
      </c>
      <c r="Q17">
        <v>100.78613989999999</v>
      </c>
      <c r="R17">
        <v>0.25</v>
      </c>
      <c r="S17">
        <v>2</v>
      </c>
      <c r="T17" t="s">
        <v>3</v>
      </c>
      <c r="U17" t="s">
        <v>4</v>
      </c>
      <c r="V17">
        <v>567162.96349999995</v>
      </c>
      <c r="W17" t="s">
        <v>114</v>
      </c>
      <c r="X17">
        <v>5</v>
      </c>
      <c r="Y17" s="2">
        <v>45889.391203703701</v>
      </c>
      <c r="Z17" s="3">
        <v>0.39120370370370372</v>
      </c>
      <c r="AA17" t="s">
        <v>219</v>
      </c>
      <c r="AB17" s="1">
        <v>45889</v>
      </c>
      <c r="AC17" s="2">
        <v>45889.391203703701</v>
      </c>
      <c r="AD17" s="4" t="s">
        <v>220</v>
      </c>
      <c r="AE17" s="4" t="s">
        <v>221</v>
      </c>
      <c r="AF17" s="4" t="s">
        <v>222</v>
      </c>
      <c r="AG17">
        <v>0</v>
      </c>
      <c r="AH17" s="4" t="s">
        <v>223</v>
      </c>
      <c r="AI17">
        <v>59.910869905798002</v>
      </c>
      <c r="AJ17" s="4" t="s">
        <v>222</v>
      </c>
      <c r="AK17" s="5" t="s">
        <v>224</v>
      </c>
      <c r="AL17" s="5" t="s">
        <v>225</v>
      </c>
      <c r="AM17" s="4" t="s">
        <v>226</v>
      </c>
      <c r="AN17" s="4" t="s">
        <v>227</v>
      </c>
      <c r="AO17" s="4" t="s">
        <v>228</v>
      </c>
      <c r="AP17" s="4" t="s">
        <v>229</v>
      </c>
      <c r="AQ17">
        <v>-76.932994290718298</v>
      </c>
    </row>
    <row r="18" spans="1:43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>
        <v>2</v>
      </c>
      <c r="O18">
        <v>49.177658749999999</v>
      </c>
      <c r="P18">
        <v>40.822341250000001</v>
      </c>
      <c r="Q18">
        <v>82.247061119999998</v>
      </c>
      <c r="R18">
        <v>0.25</v>
      </c>
      <c r="S18">
        <v>2</v>
      </c>
      <c r="T18" t="s">
        <v>3</v>
      </c>
      <c r="U18" t="s">
        <v>4</v>
      </c>
      <c r="V18">
        <v>579818.21369999996</v>
      </c>
      <c r="W18" t="s">
        <v>114</v>
      </c>
      <c r="X18">
        <v>2</v>
      </c>
      <c r="Y18" s="2">
        <v>45898.383194444446</v>
      </c>
      <c r="Z18" s="3">
        <v>0.38319444444444445</v>
      </c>
      <c r="AA18" t="s">
        <v>231</v>
      </c>
      <c r="AB18" s="1">
        <v>45898</v>
      </c>
      <c r="AC18" s="2">
        <v>45898.383194444446</v>
      </c>
      <c r="AD18" s="4" t="s">
        <v>232</v>
      </c>
      <c r="AE18" s="4" t="s">
        <v>233</v>
      </c>
      <c r="AF18" s="4" t="s">
        <v>234</v>
      </c>
      <c r="AG18">
        <v>0</v>
      </c>
      <c r="AH18" s="4" t="s">
        <v>235</v>
      </c>
      <c r="AI18" s="4" t="s">
        <v>236</v>
      </c>
      <c r="AJ18" s="4" t="s">
        <v>234</v>
      </c>
      <c r="AK18" s="5" t="s">
        <v>237</v>
      </c>
      <c r="AL18" s="6"/>
      <c r="AM18" s="4" t="s">
        <v>238</v>
      </c>
      <c r="AN18" s="4" t="s">
        <v>239</v>
      </c>
      <c r="AQ18">
        <v>-63.261763784287098</v>
      </c>
    </row>
    <row r="19" spans="1:43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>
        <v>3</v>
      </c>
      <c r="O19">
        <v>51.671156709999998</v>
      </c>
      <c r="P19">
        <v>38.328843290000002</v>
      </c>
      <c r="Q19">
        <v>106.9867754</v>
      </c>
      <c r="R19">
        <v>0.25</v>
      </c>
      <c r="S19">
        <v>2</v>
      </c>
      <c r="T19" t="s">
        <v>3</v>
      </c>
      <c r="U19" t="s">
        <v>4</v>
      </c>
      <c r="V19">
        <v>626377.10679999995</v>
      </c>
      <c r="W19" t="s">
        <v>114</v>
      </c>
      <c r="X19">
        <v>3</v>
      </c>
      <c r="Y19" s="2">
        <v>45772.507905092592</v>
      </c>
      <c r="Z19" s="3">
        <v>0.50790509259259264</v>
      </c>
      <c r="AA19" t="s">
        <v>243</v>
      </c>
      <c r="AB19" s="1">
        <v>45772</v>
      </c>
      <c r="AC19" s="2">
        <v>45772.507905092592</v>
      </c>
      <c r="AD19" s="4" t="s">
        <v>244</v>
      </c>
      <c r="AE19" s="4" t="s">
        <v>245</v>
      </c>
      <c r="AF19" s="4" t="s">
        <v>246</v>
      </c>
      <c r="AG19">
        <v>0</v>
      </c>
      <c r="AH19" s="4" t="s">
        <v>247</v>
      </c>
      <c r="AI19" s="4" t="s">
        <v>248</v>
      </c>
      <c r="AJ19" s="4" t="s">
        <v>246</v>
      </c>
      <c r="AK19" s="5" t="s">
        <v>249</v>
      </c>
      <c r="AL19" s="5" t="s">
        <v>250</v>
      </c>
      <c r="AM19" s="4" t="s">
        <v>251</v>
      </c>
      <c r="AN19" s="4" t="s">
        <v>252</v>
      </c>
      <c r="AO19" s="4" t="s">
        <v>253</v>
      </c>
      <c r="AP19" s="4" t="s">
        <v>254</v>
      </c>
      <c r="AQ19">
        <v>-70.242477059196204</v>
      </c>
    </row>
    <row r="20" spans="1:43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>
        <v>5</v>
      </c>
      <c r="O20">
        <v>51.055486649999999</v>
      </c>
      <c r="P20">
        <v>38.944513350000001</v>
      </c>
      <c r="Q20">
        <v>103.9433348</v>
      </c>
      <c r="R20">
        <v>0.25</v>
      </c>
      <c r="S20">
        <v>2</v>
      </c>
      <c r="T20" t="s">
        <v>3</v>
      </c>
      <c r="U20" t="s">
        <v>4</v>
      </c>
      <c r="V20">
        <v>726724.31669999997</v>
      </c>
      <c r="W20" t="s">
        <v>114</v>
      </c>
      <c r="X20">
        <v>5</v>
      </c>
      <c r="Y20" s="2">
        <v>45790.517071759263</v>
      </c>
      <c r="Z20" s="3">
        <v>0.5170717592592593</v>
      </c>
      <c r="AA20" t="s">
        <v>256</v>
      </c>
      <c r="AB20" s="1">
        <v>45790</v>
      </c>
      <c r="AC20" s="2">
        <v>45790.517071759263</v>
      </c>
      <c r="AD20" s="4" t="s">
        <v>257</v>
      </c>
      <c r="AE20" s="4" t="s">
        <v>258</v>
      </c>
      <c r="AF20" s="4" t="s">
        <v>259</v>
      </c>
      <c r="AG20">
        <v>0</v>
      </c>
      <c r="AH20" s="4" t="s">
        <v>260</v>
      </c>
      <c r="AI20" s="4" t="s">
        <v>261</v>
      </c>
      <c r="AJ20" s="4" t="s">
        <v>259</v>
      </c>
      <c r="AK20" s="5" t="s">
        <v>262</v>
      </c>
      <c r="AL20" s="5" t="s">
        <v>263</v>
      </c>
      <c r="AM20" s="4" t="s">
        <v>264</v>
      </c>
      <c r="AN20" s="4" t="s">
        <v>265</v>
      </c>
      <c r="AO20" s="4" t="s">
        <v>266</v>
      </c>
      <c r="AP20" s="4" t="s">
        <v>267</v>
      </c>
      <c r="AQ20">
        <v>-72.898389305373698</v>
      </c>
    </row>
    <row r="21" spans="1:43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>
        <v>5</v>
      </c>
      <c r="O21">
        <v>50.545361450000001</v>
      </c>
      <c r="P21">
        <v>39.454638549999999</v>
      </c>
      <c r="Q21">
        <v>205.58010680000001</v>
      </c>
      <c r="R21">
        <v>0.25</v>
      </c>
      <c r="S21">
        <v>2</v>
      </c>
      <c r="T21" t="s">
        <v>3</v>
      </c>
      <c r="U21" t="s">
        <v>4</v>
      </c>
      <c r="V21">
        <v>605686.49730000005</v>
      </c>
      <c r="W21" t="s">
        <v>114</v>
      </c>
      <c r="X21">
        <v>5</v>
      </c>
      <c r="Y21" s="2">
        <v>45800.52</v>
      </c>
      <c r="Z21" s="3">
        <v>0.52</v>
      </c>
      <c r="AA21" t="s">
        <v>269</v>
      </c>
      <c r="AB21" s="1">
        <v>45800</v>
      </c>
      <c r="AC21" s="2">
        <v>45800.52</v>
      </c>
      <c r="AD21" s="4" t="s">
        <v>270</v>
      </c>
      <c r="AE21" s="4" t="s">
        <v>271</v>
      </c>
      <c r="AF21" s="4" t="s">
        <v>272</v>
      </c>
      <c r="AG21">
        <v>0</v>
      </c>
      <c r="AH21" s="4" t="s">
        <v>273</v>
      </c>
      <c r="AI21" s="4" t="s">
        <v>274</v>
      </c>
      <c r="AJ21" s="4" t="s">
        <v>272</v>
      </c>
      <c r="AK21" s="5" t="s">
        <v>275</v>
      </c>
      <c r="AL21" s="5" t="s">
        <v>276</v>
      </c>
      <c r="AM21" s="4" t="s">
        <v>277</v>
      </c>
      <c r="AN21" s="4" t="s">
        <v>278</v>
      </c>
      <c r="AO21" s="4" t="s">
        <v>279</v>
      </c>
      <c r="AP21" s="4" t="s">
        <v>280</v>
      </c>
      <c r="AQ21">
        <v>-77.543489372309807</v>
      </c>
    </row>
    <row r="22" spans="1:43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>
        <v>5</v>
      </c>
      <c r="O22">
        <v>48.747590619999997</v>
      </c>
      <c r="P22">
        <v>41.252409380000003</v>
      </c>
      <c r="Q22">
        <v>218.7932801</v>
      </c>
      <c r="R22">
        <v>0.25</v>
      </c>
      <c r="S22">
        <v>2</v>
      </c>
      <c r="T22" t="s">
        <v>3</v>
      </c>
      <c r="U22" t="s">
        <v>4</v>
      </c>
      <c r="V22">
        <v>749187.23880000005</v>
      </c>
      <c r="W22" t="s">
        <v>114</v>
      </c>
      <c r="X22">
        <v>5</v>
      </c>
      <c r="Y22" s="2">
        <v>45810.600624999999</v>
      </c>
      <c r="Z22" s="3">
        <v>0.60062499999999996</v>
      </c>
      <c r="AA22" t="s">
        <v>282</v>
      </c>
      <c r="AB22" s="1">
        <v>45810</v>
      </c>
      <c r="AC22" s="2">
        <v>45810.600624999999</v>
      </c>
      <c r="AD22" s="4" t="s">
        <v>283</v>
      </c>
      <c r="AE22" s="4" t="s">
        <v>284</v>
      </c>
      <c r="AF22">
        <v>93.744714413254698</v>
      </c>
      <c r="AG22">
        <v>0</v>
      </c>
      <c r="AH22" s="4" t="s">
        <v>285</v>
      </c>
      <c r="AI22" s="4" t="s">
        <v>286</v>
      </c>
      <c r="AJ22">
        <v>93.744714413254698</v>
      </c>
      <c r="AK22" s="5" t="s">
        <v>287</v>
      </c>
      <c r="AL22" s="5" t="s">
        <v>288</v>
      </c>
      <c r="AM22" s="4" t="s">
        <v>289</v>
      </c>
      <c r="AN22" s="4" t="s">
        <v>290</v>
      </c>
      <c r="AO22">
        <v>30144.028223939698</v>
      </c>
      <c r="AP22" s="4" t="s">
        <v>291</v>
      </c>
      <c r="AQ22">
        <v>-67.054472749279299</v>
      </c>
    </row>
    <row r="23" spans="1:43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>
        <v>2</v>
      </c>
      <c r="O23">
        <v>54.829220999999997</v>
      </c>
      <c r="P23">
        <v>35.170779000000003</v>
      </c>
      <c r="Q23">
        <v>105.8614998</v>
      </c>
      <c r="R23">
        <v>0.25</v>
      </c>
      <c r="S23">
        <v>2</v>
      </c>
      <c r="T23" t="s">
        <v>3</v>
      </c>
      <c r="U23" t="s">
        <v>4</v>
      </c>
      <c r="V23">
        <v>571464.82279999997</v>
      </c>
      <c r="W23" t="s">
        <v>114</v>
      </c>
      <c r="X23">
        <v>2</v>
      </c>
      <c r="Y23" s="2">
        <v>45821.464282407411</v>
      </c>
      <c r="Z23" s="3">
        <v>0.46428240740740739</v>
      </c>
      <c r="AA23" t="s">
        <v>293</v>
      </c>
      <c r="AB23" s="1">
        <v>45821</v>
      </c>
      <c r="AC23" s="2">
        <v>45821.464282407411</v>
      </c>
      <c r="AD23" s="4" t="s">
        <v>294</v>
      </c>
      <c r="AE23" s="4" t="s">
        <v>295</v>
      </c>
      <c r="AF23" s="4" t="s">
        <v>296</v>
      </c>
      <c r="AG23">
        <v>0</v>
      </c>
      <c r="AH23">
        <v>260.280517578125</v>
      </c>
      <c r="AI23" s="4" t="s">
        <v>297</v>
      </c>
      <c r="AJ23" s="4" t="s">
        <v>296</v>
      </c>
      <c r="AK23" s="5" t="s">
        <v>298</v>
      </c>
      <c r="AL23" s="5" t="s">
        <v>299</v>
      </c>
      <c r="AM23" s="4" t="s">
        <v>300</v>
      </c>
      <c r="AN23" s="4" t="s">
        <v>301</v>
      </c>
      <c r="AO23" s="4" t="s">
        <v>302</v>
      </c>
      <c r="AP23" s="4" t="s">
        <v>303</v>
      </c>
      <c r="AQ23">
        <v>-58.945069254645702</v>
      </c>
    </row>
    <row r="24" spans="1:43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>
        <v>5</v>
      </c>
      <c r="O24">
        <v>51.036088159999998</v>
      </c>
      <c r="P24">
        <v>38.963911840000002</v>
      </c>
      <c r="Q24">
        <v>202.47631010000001</v>
      </c>
      <c r="R24">
        <v>0.25</v>
      </c>
      <c r="S24">
        <v>2</v>
      </c>
      <c r="T24" t="s">
        <v>3</v>
      </c>
      <c r="U24" t="s">
        <v>4</v>
      </c>
      <c r="V24">
        <v>615999.11869999999</v>
      </c>
      <c r="W24" t="s">
        <v>114</v>
      </c>
      <c r="X24">
        <v>5</v>
      </c>
      <c r="Y24" s="2">
        <v>45838.570937500001</v>
      </c>
      <c r="Z24" s="3">
        <v>0.57093749999999999</v>
      </c>
      <c r="AA24" t="s">
        <v>305</v>
      </c>
      <c r="AB24" s="1">
        <v>45838</v>
      </c>
      <c r="AC24" s="2">
        <v>45838.570937500001</v>
      </c>
      <c r="AD24" s="4" t="s">
        <v>306</v>
      </c>
      <c r="AE24" s="4" t="s">
        <v>307</v>
      </c>
      <c r="AF24">
        <v>92.838541393599201</v>
      </c>
      <c r="AG24">
        <v>0</v>
      </c>
      <c r="AH24" s="4" t="s">
        <v>308</v>
      </c>
      <c r="AI24" s="4" t="s">
        <v>309</v>
      </c>
      <c r="AJ24">
        <v>92.838541393599201</v>
      </c>
      <c r="AK24" s="5" t="s">
        <v>310</v>
      </c>
      <c r="AL24" s="5" t="s">
        <v>311</v>
      </c>
      <c r="AM24" s="4" t="s">
        <v>312</v>
      </c>
      <c r="AN24" s="4" t="s">
        <v>313</v>
      </c>
      <c r="AO24" s="4" t="s">
        <v>314</v>
      </c>
      <c r="AP24" s="4" t="s">
        <v>315</v>
      </c>
      <c r="AQ24">
        <v>-67.168251577136203</v>
      </c>
    </row>
    <row r="25" spans="1:43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>
        <v>5</v>
      </c>
      <c r="O25">
        <v>49.18397642</v>
      </c>
      <c r="P25">
        <v>40.81602358</v>
      </c>
      <c r="Q25">
        <v>217.34585519999999</v>
      </c>
      <c r="R25">
        <v>0.25</v>
      </c>
      <c r="S25">
        <v>2</v>
      </c>
      <c r="T25" t="s">
        <v>3</v>
      </c>
      <c r="U25" t="s">
        <v>4</v>
      </c>
      <c r="V25">
        <v>609297.74360000005</v>
      </c>
      <c r="W25" t="s">
        <v>114</v>
      </c>
      <c r="X25">
        <v>5</v>
      </c>
      <c r="Y25" s="2">
        <v>45849.527337962965</v>
      </c>
      <c r="Z25" s="3">
        <v>0.52733796296296298</v>
      </c>
      <c r="AA25" t="s">
        <v>317</v>
      </c>
      <c r="AB25" s="1">
        <v>45849</v>
      </c>
      <c r="AC25" s="2">
        <v>45849.527337962965</v>
      </c>
      <c r="AD25" s="4" t="s">
        <v>318</v>
      </c>
      <c r="AE25" s="4" t="s">
        <v>319</v>
      </c>
      <c r="AF25" s="4" t="s">
        <v>320</v>
      </c>
      <c r="AG25">
        <v>0</v>
      </c>
      <c r="AH25" s="4" t="s">
        <v>321</v>
      </c>
      <c r="AI25" s="4" t="s">
        <v>322</v>
      </c>
      <c r="AJ25" s="4" t="s">
        <v>320</v>
      </c>
      <c r="AK25" s="5" t="s">
        <v>323</v>
      </c>
      <c r="AL25" s="5" t="s">
        <v>324</v>
      </c>
      <c r="AM25">
        <v>7.1217195420710802</v>
      </c>
      <c r="AN25" s="4" t="s">
        <v>325</v>
      </c>
      <c r="AO25" s="4" t="s">
        <v>326</v>
      </c>
      <c r="AP25" s="4" t="s">
        <v>327</v>
      </c>
      <c r="AQ25">
        <v>-67.024588281209503</v>
      </c>
    </row>
    <row r="26" spans="1:43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>
        <v>5</v>
      </c>
      <c r="O26">
        <v>56.789383870000002</v>
      </c>
      <c r="P26">
        <v>33.210616129999998</v>
      </c>
      <c r="Q26">
        <v>268.65408500000001</v>
      </c>
      <c r="R26">
        <v>0.25</v>
      </c>
      <c r="S26">
        <v>2</v>
      </c>
      <c r="T26" t="s">
        <v>3</v>
      </c>
      <c r="U26" t="s">
        <v>24</v>
      </c>
      <c r="V26">
        <v>677975.48490000004</v>
      </c>
      <c r="W26" t="s">
        <v>114</v>
      </c>
      <c r="X26">
        <v>5</v>
      </c>
      <c r="Y26" s="2">
        <v>45862.582546296297</v>
      </c>
      <c r="Z26" s="3">
        <v>0.58254629629629628</v>
      </c>
      <c r="AA26" t="s">
        <v>329</v>
      </c>
      <c r="AB26" s="1">
        <v>45862</v>
      </c>
      <c r="AC26" s="2">
        <v>45862.582546296297</v>
      </c>
      <c r="AD26" s="4" t="s">
        <v>330</v>
      </c>
      <c r="AE26" s="4" t="s">
        <v>331</v>
      </c>
      <c r="AF26" s="4" t="s">
        <v>332</v>
      </c>
      <c r="AG26">
        <v>0</v>
      </c>
      <c r="AH26" s="4" t="s">
        <v>333</v>
      </c>
      <c r="AI26" s="4" t="s">
        <v>334</v>
      </c>
      <c r="AJ26" s="4" t="s">
        <v>332</v>
      </c>
      <c r="AK26" s="5" t="s">
        <v>335</v>
      </c>
      <c r="AL26" s="5" t="s">
        <v>336</v>
      </c>
      <c r="AM26" s="4" t="s">
        <v>337</v>
      </c>
      <c r="AN26" s="4" t="s">
        <v>338</v>
      </c>
      <c r="AO26" s="4" t="s">
        <v>339</v>
      </c>
      <c r="AP26" s="4" t="s">
        <v>340</v>
      </c>
      <c r="AQ26">
        <v>-75.509549376727506</v>
      </c>
    </row>
    <row r="27" spans="1:43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>
        <v>5</v>
      </c>
      <c r="O27">
        <v>57.299693410000003</v>
      </c>
      <c r="P27">
        <v>32.700306589999997</v>
      </c>
      <c r="Q27">
        <v>257.00871419999999</v>
      </c>
      <c r="R27">
        <v>0.25</v>
      </c>
      <c r="S27">
        <v>2</v>
      </c>
      <c r="T27" t="s">
        <v>23</v>
      </c>
      <c r="U27" t="s">
        <v>4</v>
      </c>
      <c r="V27">
        <v>673056.15650000004</v>
      </c>
      <c r="W27" t="s">
        <v>114</v>
      </c>
      <c r="X27">
        <v>5</v>
      </c>
      <c r="Y27" s="2">
        <v>45875.932615740741</v>
      </c>
      <c r="Z27" s="3">
        <v>0.93261574074074072</v>
      </c>
      <c r="AA27" t="s">
        <v>342</v>
      </c>
      <c r="AB27" s="1">
        <v>45875</v>
      </c>
      <c r="AC27" s="2">
        <v>45875.932615740741</v>
      </c>
      <c r="AD27" s="4" t="s">
        <v>343</v>
      </c>
      <c r="AE27" s="4" t="s">
        <v>344</v>
      </c>
      <c r="AF27" s="4" t="s">
        <v>345</v>
      </c>
      <c r="AG27">
        <v>0</v>
      </c>
      <c r="AH27">
        <v>241.077392578125</v>
      </c>
      <c r="AI27">
        <v>72.682421036247206</v>
      </c>
      <c r="AJ27" s="4" t="s">
        <v>345</v>
      </c>
      <c r="AK27" s="5" t="s">
        <v>346</v>
      </c>
      <c r="AL27" s="5" t="s">
        <v>347</v>
      </c>
      <c r="AM27" s="4" t="s">
        <v>348</v>
      </c>
      <c r="AN27" s="4" t="s">
        <v>349</v>
      </c>
      <c r="AO27" s="4" t="s">
        <v>350</v>
      </c>
      <c r="AP27">
        <v>11277.159557357099</v>
      </c>
      <c r="AQ27">
        <v>-75.0837445666143</v>
      </c>
    </row>
    <row r="28" spans="1:43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>
        <v>5</v>
      </c>
      <c r="O28">
        <v>53.50305256</v>
      </c>
      <c r="P28">
        <v>36.49694744</v>
      </c>
      <c r="Q28">
        <v>325.59674919999998</v>
      </c>
      <c r="R28">
        <v>0.25</v>
      </c>
      <c r="S28">
        <v>2</v>
      </c>
      <c r="T28" t="s">
        <v>23</v>
      </c>
      <c r="U28" t="s">
        <v>24</v>
      </c>
      <c r="V28">
        <v>553330.05599999998</v>
      </c>
      <c r="W28" t="s">
        <v>114</v>
      </c>
      <c r="X28">
        <v>5</v>
      </c>
      <c r="Y28" s="2">
        <v>45890.874479166669</v>
      </c>
      <c r="Z28" s="3">
        <v>0.8744791666666667</v>
      </c>
      <c r="AA28" t="s">
        <v>352</v>
      </c>
      <c r="AB28" s="1">
        <v>45890</v>
      </c>
      <c r="AC28" s="2">
        <v>45890.874479166669</v>
      </c>
      <c r="AD28" s="4" t="s">
        <v>353</v>
      </c>
      <c r="AE28" s="4" t="s">
        <v>354</v>
      </c>
      <c r="AF28" s="4" t="s">
        <v>355</v>
      </c>
      <c r="AG28">
        <v>0</v>
      </c>
      <c r="AH28" s="4" t="s">
        <v>356</v>
      </c>
      <c r="AI28" s="4" t="s">
        <v>357</v>
      </c>
      <c r="AJ28" s="4" t="s">
        <v>355</v>
      </c>
      <c r="AK28" s="5" t="s">
        <v>358</v>
      </c>
      <c r="AL28" s="5" t="s">
        <v>359</v>
      </c>
      <c r="AM28" s="4" t="s">
        <v>360</v>
      </c>
      <c r="AN28" s="4" t="s">
        <v>361</v>
      </c>
      <c r="AO28" s="4" t="s">
        <v>362</v>
      </c>
      <c r="AP28" s="4" t="s">
        <v>363</v>
      </c>
      <c r="AQ28">
        <v>-62.460824530025398</v>
      </c>
    </row>
    <row r="29" spans="1:43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>
        <v>5</v>
      </c>
      <c r="O29">
        <v>50.985570940000002</v>
      </c>
      <c r="P29">
        <v>39.014429049999997</v>
      </c>
      <c r="Q29">
        <v>326.46492869999997</v>
      </c>
      <c r="R29">
        <v>0.25</v>
      </c>
      <c r="S29">
        <v>2</v>
      </c>
      <c r="T29" t="s">
        <v>23</v>
      </c>
      <c r="U29" t="s">
        <v>4</v>
      </c>
      <c r="V29">
        <v>616829.83230000001</v>
      </c>
      <c r="W29" t="s">
        <v>114</v>
      </c>
      <c r="X29">
        <v>5</v>
      </c>
      <c r="Y29" s="2">
        <v>45771.856874999998</v>
      </c>
      <c r="Z29" s="3">
        <v>0.85687500000000005</v>
      </c>
      <c r="AA29" t="s">
        <v>367</v>
      </c>
      <c r="AB29" s="1">
        <v>45771</v>
      </c>
      <c r="AC29" s="2">
        <v>45771.856874999998</v>
      </c>
      <c r="AD29" s="4" t="s">
        <v>368</v>
      </c>
      <c r="AE29" s="4" t="s">
        <v>369</v>
      </c>
      <c r="AF29">
        <v>95.504788399466804</v>
      </c>
      <c r="AG29">
        <v>0</v>
      </c>
      <c r="AH29" s="4" t="s">
        <v>370</v>
      </c>
      <c r="AI29">
        <v>82.421290161217897</v>
      </c>
      <c r="AJ29">
        <v>95.504788399466804</v>
      </c>
      <c r="AK29" s="5" t="s">
        <v>371</v>
      </c>
      <c r="AL29" s="5" t="s">
        <v>372</v>
      </c>
      <c r="AM29" s="4" t="s">
        <v>373</v>
      </c>
      <c r="AN29" s="4" t="s">
        <v>374</v>
      </c>
      <c r="AO29" s="4" t="s">
        <v>375</v>
      </c>
      <c r="AP29" s="4" t="s">
        <v>376</v>
      </c>
      <c r="AQ29">
        <v>-61.825504477451602</v>
      </c>
    </row>
    <row r="30" spans="1:43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>
        <v>5</v>
      </c>
      <c r="O30">
        <v>49.519721859999997</v>
      </c>
      <c r="P30">
        <v>40.480278140000003</v>
      </c>
      <c r="Q30">
        <v>308.64874509999999</v>
      </c>
      <c r="R30">
        <v>0.25</v>
      </c>
      <c r="S30">
        <v>2</v>
      </c>
      <c r="T30" t="s">
        <v>23</v>
      </c>
      <c r="U30" t="s">
        <v>4</v>
      </c>
      <c r="V30">
        <v>613238.02190000005</v>
      </c>
      <c r="W30" t="s">
        <v>114</v>
      </c>
      <c r="X30">
        <v>5</v>
      </c>
      <c r="Y30" s="2">
        <v>45799.864699074074</v>
      </c>
      <c r="Z30" s="3">
        <v>0.86469907407407409</v>
      </c>
      <c r="AA30" t="s">
        <v>378</v>
      </c>
      <c r="AB30" s="1">
        <v>45799</v>
      </c>
      <c r="AC30" s="2">
        <v>45799.864699074074</v>
      </c>
      <c r="AD30" s="4" t="s">
        <v>379</v>
      </c>
      <c r="AE30" s="4" t="s">
        <v>380</v>
      </c>
      <c r="AF30" s="4" t="s">
        <v>381</v>
      </c>
      <c r="AG30">
        <v>0</v>
      </c>
      <c r="AH30" s="4" t="s">
        <v>382</v>
      </c>
      <c r="AI30" s="4" t="s">
        <v>383</v>
      </c>
      <c r="AJ30" s="4" t="s">
        <v>381</v>
      </c>
      <c r="AK30" s="5" t="s">
        <v>384</v>
      </c>
      <c r="AL30" s="5" t="s">
        <v>385</v>
      </c>
      <c r="AM30" s="4" t="s">
        <v>386</v>
      </c>
      <c r="AN30" s="4" t="s">
        <v>387</v>
      </c>
      <c r="AO30">
        <v>4929.0932216377796</v>
      </c>
      <c r="AP30" s="4" t="s">
        <v>388</v>
      </c>
      <c r="AQ30">
        <v>-85.716002726941198</v>
      </c>
    </row>
    <row r="31" spans="1:43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M31">
        <v>1388.5368329999999</v>
      </c>
      <c r="N31">
        <v>5</v>
      </c>
      <c r="O31">
        <v>51.674491000000003</v>
      </c>
      <c r="P31">
        <v>38.325508999999997</v>
      </c>
      <c r="Q31">
        <v>284.79554719999999</v>
      </c>
      <c r="R31">
        <v>0.25</v>
      </c>
      <c r="S31">
        <v>2</v>
      </c>
      <c r="T31" t="s">
        <v>23</v>
      </c>
      <c r="U31" t="s">
        <v>4</v>
      </c>
      <c r="V31">
        <v>612603.18980000005</v>
      </c>
      <c r="W31" t="s">
        <v>114</v>
      </c>
      <c r="X31">
        <v>5</v>
      </c>
      <c r="Y31" s="2">
        <v>45822.914976851855</v>
      </c>
      <c r="Z31" s="3">
        <v>0.91497685185185185</v>
      </c>
      <c r="AA31" t="s">
        <v>390</v>
      </c>
      <c r="AB31" s="1">
        <v>45822</v>
      </c>
      <c r="AC31" s="2">
        <v>45822.914976851855</v>
      </c>
      <c r="AD31" s="4" t="s">
        <v>391</v>
      </c>
      <c r="AE31" s="4" t="s">
        <v>392</v>
      </c>
      <c r="AF31" s="4" t="s">
        <v>393</v>
      </c>
      <c r="AG31">
        <v>0</v>
      </c>
      <c r="AH31" s="4" t="s">
        <v>394</v>
      </c>
      <c r="AI31" s="4" t="s">
        <v>395</v>
      </c>
      <c r="AJ31" s="4" t="s">
        <v>393</v>
      </c>
      <c r="AK31" s="5" t="s">
        <v>396</v>
      </c>
      <c r="AL31" s="5" t="s">
        <v>397</v>
      </c>
      <c r="AM31" s="4" t="s">
        <v>398</v>
      </c>
      <c r="AN31" s="4" t="s">
        <v>399</v>
      </c>
      <c r="AO31" s="4" t="s">
        <v>400</v>
      </c>
      <c r="AP31" s="4" t="s">
        <v>401</v>
      </c>
      <c r="AQ31">
        <v>-54.102001381038001</v>
      </c>
    </row>
    <row r="32" spans="1:43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>
        <v>5</v>
      </c>
      <c r="O32">
        <v>53.701445919999998</v>
      </c>
      <c r="P32">
        <v>36.298554080000002</v>
      </c>
      <c r="Q32">
        <v>330.49093299999998</v>
      </c>
      <c r="R32">
        <v>0.25</v>
      </c>
      <c r="S32">
        <v>2</v>
      </c>
      <c r="T32" t="s">
        <v>23</v>
      </c>
      <c r="U32" t="s">
        <v>24</v>
      </c>
      <c r="V32">
        <v>703436.51309999998</v>
      </c>
      <c r="W32" t="s">
        <v>114</v>
      </c>
      <c r="X32">
        <v>5</v>
      </c>
      <c r="Y32" s="2">
        <v>45838.916759259257</v>
      </c>
      <c r="Z32" s="3">
        <v>0.91675925925925927</v>
      </c>
      <c r="AA32" t="s">
        <v>403</v>
      </c>
      <c r="AB32" s="1">
        <v>45838</v>
      </c>
      <c r="AC32" s="2">
        <v>45838.916759259257</v>
      </c>
      <c r="AD32" s="4" t="s">
        <v>404</v>
      </c>
      <c r="AE32" s="4" t="s">
        <v>405</v>
      </c>
      <c r="AF32" s="4" t="s">
        <v>406</v>
      </c>
      <c r="AG32">
        <v>0</v>
      </c>
      <c r="AH32" s="4" t="s">
        <v>407</v>
      </c>
      <c r="AI32" s="4" t="s">
        <v>408</v>
      </c>
      <c r="AJ32" s="4" t="s">
        <v>406</v>
      </c>
      <c r="AK32" s="5" t="s">
        <v>409</v>
      </c>
      <c r="AL32" s="5" t="s">
        <v>410</v>
      </c>
      <c r="AM32" s="4" t="s">
        <v>411</v>
      </c>
      <c r="AN32" s="4" t="s">
        <v>412</v>
      </c>
      <c r="AO32" s="4" t="s">
        <v>413</v>
      </c>
      <c r="AP32" s="4" t="s">
        <v>414</v>
      </c>
      <c r="AQ32">
        <v>-70.556023465754905</v>
      </c>
    </row>
    <row r="33" spans="1:43" s="7" customFormat="1" x14ac:dyDescent="0.25">
      <c r="A33" s="7" t="s">
        <v>364</v>
      </c>
      <c r="B33" s="7" t="s">
        <v>365</v>
      </c>
      <c r="C33" s="7">
        <v>1</v>
      </c>
      <c r="D33" s="7" t="s">
        <v>415</v>
      </c>
      <c r="E33" s="8">
        <v>45856</v>
      </c>
      <c r="F33" s="7">
        <v>7</v>
      </c>
      <c r="G33" s="7">
        <v>18</v>
      </c>
      <c r="H33" s="7">
        <v>2025</v>
      </c>
      <c r="I33" s="7">
        <v>199</v>
      </c>
      <c r="J33" s="7">
        <v>-77.448746</v>
      </c>
      <c r="K33" s="7">
        <v>169.277041</v>
      </c>
      <c r="L33" s="7">
        <v>1071</v>
      </c>
      <c r="M33" s="7">
        <v>365.68065200000001</v>
      </c>
      <c r="N33" s="7">
        <v>5</v>
      </c>
      <c r="O33" s="7">
        <v>53.438095089999997</v>
      </c>
      <c r="P33" s="7">
        <v>36.561904910000003</v>
      </c>
      <c r="Q33" s="7">
        <v>330.43178269999999</v>
      </c>
      <c r="R33" s="7">
        <v>0.25</v>
      </c>
      <c r="S33" s="7">
        <v>2</v>
      </c>
      <c r="T33" s="7" t="s">
        <v>23</v>
      </c>
      <c r="U33" s="7" t="s">
        <v>24</v>
      </c>
      <c r="V33" s="7">
        <v>574398.27069999999</v>
      </c>
      <c r="W33" s="7" t="s">
        <v>114</v>
      </c>
      <c r="X33" s="7">
        <v>5</v>
      </c>
      <c r="Y33" s="9">
        <v>45856.856458333335</v>
      </c>
      <c r="Z33" s="10">
        <v>0.85645833333333332</v>
      </c>
      <c r="AA33" s="7" t="s">
        <v>416</v>
      </c>
      <c r="AB33" s="8">
        <v>45856</v>
      </c>
      <c r="AC33" s="9">
        <v>45856.856458333335</v>
      </c>
      <c r="AD33" s="11" t="s">
        <v>417</v>
      </c>
      <c r="AE33" s="11" t="s">
        <v>418</v>
      </c>
      <c r="AF33" s="11" t="s">
        <v>419</v>
      </c>
      <c r="AG33" s="7">
        <v>0</v>
      </c>
      <c r="AH33" s="11" t="s">
        <v>420</v>
      </c>
      <c r="AI33" s="11" t="s">
        <v>421</v>
      </c>
      <c r="AJ33" s="11" t="s">
        <v>419</v>
      </c>
      <c r="AK33" s="12" t="s">
        <v>422</v>
      </c>
      <c r="AL33" s="12" t="s">
        <v>423</v>
      </c>
      <c r="AM33" s="7">
        <v>5.6187926524872998</v>
      </c>
      <c r="AN33" s="11" t="s">
        <v>424</v>
      </c>
      <c r="AO33" s="11" t="s">
        <v>425</v>
      </c>
      <c r="AP33" s="11" t="s">
        <v>426</v>
      </c>
      <c r="AQ33" s="7">
        <v>-50.463111142657297</v>
      </c>
    </row>
    <row r="34" spans="1:43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>
        <v>5</v>
      </c>
      <c r="O34">
        <v>50.506734809999998</v>
      </c>
      <c r="P34">
        <v>39.493265190000002</v>
      </c>
      <c r="Q34">
        <v>320.37645880000002</v>
      </c>
      <c r="R34">
        <v>0.25</v>
      </c>
      <c r="S34">
        <v>2</v>
      </c>
      <c r="T34" t="s">
        <v>23</v>
      </c>
      <c r="U34" t="s">
        <v>4</v>
      </c>
      <c r="V34">
        <v>608759.72210000001</v>
      </c>
      <c r="W34" t="s">
        <v>114</v>
      </c>
      <c r="X34">
        <v>5</v>
      </c>
      <c r="Y34" s="2">
        <v>45874.913495370369</v>
      </c>
      <c r="Z34" s="3">
        <v>0.91349537037037032</v>
      </c>
      <c r="AA34" t="s">
        <v>428</v>
      </c>
      <c r="AB34" s="1">
        <v>45874</v>
      </c>
      <c r="AC34" s="2">
        <v>45874.913495370369</v>
      </c>
      <c r="AD34" s="4" t="s">
        <v>429</v>
      </c>
      <c r="AE34" s="4" t="s">
        <v>430</v>
      </c>
      <c r="AF34">
        <v>100.43351731656099</v>
      </c>
      <c r="AG34">
        <v>0</v>
      </c>
      <c r="AH34">
        <v>247.0703125</v>
      </c>
      <c r="AI34" s="4" t="s">
        <v>431</v>
      </c>
      <c r="AJ34">
        <v>100.43351731656099</v>
      </c>
      <c r="AK34" s="5" t="s">
        <v>432</v>
      </c>
      <c r="AL34" s="5" t="s">
        <v>433</v>
      </c>
      <c r="AM34" s="4" t="s">
        <v>434</v>
      </c>
      <c r="AN34" s="4" t="s">
        <v>435</v>
      </c>
      <c r="AO34" s="4" t="s">
        <v>436</v>
      </c>
      <c r="AP34" s="4" t="s">
        <v>437</v>
      </c>
      <c r="AQ34">
        <v>-69.502419612416503</v>
      </c>
    </row>
    <row r="35" spans="1:43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>
        <v>5</v>
      </c>
      <c r="O35">
        <v>51.119603679999997</v>
      </c>
      <c r="P35">
        <v>38.880396320000003</v>
      </c>
      <c r="Q35">
        <v>323.58181009999998</v>
      </c>
      <c r="R35">
        <v>0.25</v>
      </c>
      <c r="S35">
        <v>2</v>
      </c>
      <c r="T35" t="s">
        <v>23</v>
      </c>
      <c r="U35" t="s">
        <v>4</v>
      </c>
      <c r="V35">
        <v>597208.31640000001</v>
      </c>
      <c r="W35" t="s">
        <v>114</v>
      </c>
      <c r="X35">
        <v>5</v>
      </c>
      <c r="Y35" s="2">
        <v>45890.912442129629</v>
      </c>
      <c r="Z35" s="3">
        <v>0.91244212962962967</v>
      </c>
      <c r="AA35" t="s">
        <v>439</v>
      </c>
      <c r="AB35" s="1">
        <v>45890</v>
      </c>
      <c r="AC35" s="2">
        <v>45890.912442129629</v>
      </c>
      <c r="AD35" s="4" t="s">
        <v>440</v>
      </c>
      <c r="AE35" s="4" t="s">
        <v>441</v>
      </c>
      <c r="AF35" s="4" t="s">
        <v>442</v>
      </c>
      <c r="AG35">
        <v>0</v>
      </c>
      <c r="AH35" s="4" t="s">
        <v>443</v>
      </c>
      <c r="AI35" s="4" t="s">
        <v>444</v>
      </c>
      <c r="AJ35" s="4" t="s">
        <v>442</v>
      </c>
      <c r="AK35" s="5" t="s">
        <v>445</v>
      </c>
      <c r="AL35" s="5" t="s">
        <v>446</v>
      </c>
      <c r="AM35" s="4" t="s">
        <v>447</v>
      </c>
      <c r="AN35" s="4" t="s">
        <v>448</v>
      </c>
      <c r="AO35" s="4" t="s">
        <v>449</v>
      </c>
      <c r="AP35" s="4" t="s">
        <v>450</v>
      </c>
      <c r="AQ35">
        <v>-71.145542377033394</v>
      </c>
    </row>
    <row r="36" spans="1:43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>
        <v>4</v>
      </c>
      <c r="O36">
        <v>54.390131189999998</v>
      </c>
      <c r="P36">
        <v>35.609868810000002</v>
      </c>
      <c r="Q36">
        <v>188.55541719999999</v>
      </c>
      <c r="R36">
        <v>0.25</v>
      </c>
      <c r="S36">
        <v>2</v>
      </c>
      <c r="T36" t="s">
        <v>3</v>
      </c>
      <c r="U36" t="s">
        <v>24</v>
      </c>
      <c r="V36">
        <v>608312.09120000002</v>
      </c>
      <c r="W36" t="s">
        <v>114</v>
      </c>
      <c r="X36">
        <v>4</v>
      </c>
      <c r="Y36" s="2">
        <v>45771.591435185182</v>
      </c>
      <c r="Z36" s="3">
        <v>0.59143518518518523</v>
      </c>
      <c r="AA36" t="s">
        <v>454</v>
      </c>
      <c r="AB36" s="1">
        <v>45771</v>
      </c>
      <c r="AC36" s="2">
        <v>45771.591435185182</v>
      </c>
      <c r="AD36" s="4" t="s">
        <v>455</v>
      </c>
      <c r="AE36" s="4" t="s">
        <v>456</v>
      </c>
      <c r="AF36" s="4" t="s">
        <v>457</v>
      </c>
      <c r="AG36">
        <v>0</v>
      </c>
      <c r="AH36" s="4" t="s">
        <v>458</v>
      </c>
      <c r="AI36">
        <v>79.234378871843901</v>
      </c>
      <c r="AJ36" s="4" t="s">
        <v>457</v>
      </c>
      <c r="AK36" s="5" t="s">
        <v>459</v>
      </c>
      <c r="AL36" s="6">
        <v>3965.1596362438199</v>
      </c>
      <c r="AM36" s="4" t="s">
        <v>460</v>
      </c>
      <c r="AN36" s="4" t="s">
        <v>461</v>
      </c>
      <c r="AO36" s="4" t="s">
        <v>462</v>
      </c>
      <c r="AP36" s="4" t="s">
        <v>463</v>
      </c>
      <c r="AQ36">
        <v>-68.633118026808603</v>
      </c>
    </row>
    <row r="37" spans="1:43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>
        <v>5</v>
      </c>
      <c r="O37">
        <v>49.42977965</v>
      </c>
      <c r="P37">
        <v>40.57022035</v>
      </c>
      <c r="Q37">
        <v>132.7403467</v>
      </c>
      <c r="R37">
        <v>0.25</v>
      </c>
      <c r="S37">
        <v>2</v>
      </c>
      <c r="T37" t="s">
        <v>3</v>
      </c>
      <c r="U37" t="s">
        <v>4</v>
      </c>
      <c r="V37">
        <v>742252.77410000004</v>
      </c>
      <c r="W37" t="s">
        <v>114</v>
      </c>
      <c r="X37">
        <v>5</v>
      </c>
      <c r="Y37" s="2">
        <v>45799.824004629627</v>
      </c>
      <c r="Z37" s="3">
        <v>0.82400462962962961</v>
      </c>
      <c r="AA37" t="s">
        <v>465</v>
      </c>
      <c r="AB37" s="1">
        <v>45799</v>
      </c>
      <c r="AC37" s="2">
        <v>45799.824004629627</v>
      </c>
      <c r="AD37" s="4" t="s">
        <v>466</v>
      </c>
      <c r="AE37" s="4" t="s">
        <v>467</v>
      </c>
      <c r="AF37" s="4" t="s">
        <v>468</v>
      </c>
      <c r="AG37">
        <v>0</v>
      </c>
      <c r="AH37" s="4" t="s">
        <v>469</v>
      </c>
      <c r="AI37">
        <v>75.791054722361807</v>
      </c>
      <c r="AJ37" s="4" t="s">
        <v>468</v>
      </c>
      <c r="AK37" s="5" t="s">
        <v>470</v>
      </c>
      <c r="AL37" s="5" t="s">
        <v>471</v>
      </c>
      <c r="AM37" s="4" t="s">
        <v>472</v>
      </c>
      <c r="AN37" s="4" t="s">
        <v>473</v>
      </c>
      <c r="AO37" s="4" t="s">
        <v>474</v>
      </c>
      <c r="AP37" s="4" t="s">
        <v>475</v>
      </c>
      <c r="AQ37">
        <v>-66.794536358398503</v>
      </c>
    </row>
    <row r="38" spans="1:43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>
        <v>5</v>
      </c>
      <c r="O38">
        <v>54.810092210000001</v>
      </c>
      <c r="P38">
        <v>35.189907789999999</v>
      </c>
      <c r="Q38">
        <v>102.56852259999999</v>
      </c>
      <c r="R38">
        <v>0.25</v>
      </c>
      <c r="S38">
        <v>2</v>
      </c>
      <c r="T38" t="s">
        <v>3</v>
      </c>
      <c r="U38" t="s">
        <v>24</v>
      </c>
      <c r="V38">
        <v>591276.3639</v>
      </c>
      <c r="W38" t="s">
        <v>114</v>
      </c>
      <c r="X38">
        <v>5</v>
      </c>
      <c r="Y38" s="2">
        <v>45822.527696759258</v>
      </c>
      <c r="Z38" s="3">
        <v>0.5276967592592593</v>
      </c>
      <c r="AA38" t="s">
        <v>477</v>
      </c>
      <c r="AB38" s="1">
        <v>45822</v>
      </c>
      <c r="AC38" s="2">
        <v>45822.527696759258</v>
      </c>
      <c r="AD38" s="4" t="s">
        <v>478</v>
      </c>
      <c r="AE38" s="4" t="s">
        <v>479</v>
      </c>
      <c r="AF38" s="4" t="s">
        <v>480</v>
      </c>
      <c r="AG38">
        <v>0</v>
      </c>
      <c r="AH38" s="4" t="s">
        <v>481</v>
      </c>
      <c r="AI38" s="4" t="s">
        <v>482</v>
      </c>
      <c r="AJ38" s="4" t="s">
        <v>480</v>
      </c>
      <c r="AK38" s="5" t="s">
        <v>483</v>
      </c>
      <c r="AL38" s="5" t="s">
        <v>484</v>
      </c>
      <c r="AM38">
        <v>6.8131155575172198</v>
      </c>
      <c r="AN38" s="4" t="s">
        <v>485</v>
      </c>
      <c r="AO38" s="4" t="s">
        <v>486</v>
      </c>
      <c r="AP38" s="4" t="s">
        <v>487</v>
      </c>
      <c r="AQ38">
        <v>-63.5937310828443</v>
      </c>
    </row>
    <row r="39" spans="1:43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>
        <v>5</v>
      </c>
      <c r="O39">
        <v>48.88147172</v>
      </c>
      <c r="P39">
        <v>41.11852828</v>
      </c>
      <c r="Q39">
        <v>82.169804630000002</v>
      </c>
      <c r="R39">
        <v>0.25</v>
      </c>
      <c r="S39">
        <v>2</v>
      </c>
      <c r="T39" t="s">
        <v>3</v>
      </c>
      <c r="U39" t="s">
        <v>4</v>
      </c>
      <c r="V39">
        <v>746581.35860000004</v>
      </c>
      <c r="W39" t="s">
        <v>114</v>
      </c>
      <c r="X39">
        <v>5</v>
      </c>
      <c r="Y39" s="2">
        <v>45838.522905092592</v>
      </c>
      <c r="Z39" s="3">
        <v>0.52290509259259255</v>
      </c>
      <c r="AA39" t="s">
        <v>489</v>
      </c>
      <c r="AB39" s="1">
        <v>45838</v>
      </c>
      <c r="AC39" s="2">
        <v>45838.522905092592</v>
      </c>
      <c r="AD39" s="4" t="s">
        <v>490</v>
      </c>
      <c r="AE39" s="4" t="s">
        <v>491</v>
      </c>
      <c r="AF39" s="4" t="s">
        <v>492</v>
      </c>
      <c r="AG39">
        <v>0</v>
      </c>
      <c r="AH39" s="4" t="s">
        <v>493</v>
      </c>
      <c r="AI39" s="4" t="s">
        <v>494</v>
      </c>
      <c r="AJ39" s="4" t="s">
        <v>492</v>
      </c>
      <c r="AK39" s="5" t="s">
        <v>495</v>
      </c>
      <c r="AL39" s="5" t="s">
        <v>496</v>
      </c>
      <c r="AM39" s="4" t="s">
        <v>497</v>
      </c>
      <c r="AN39" s="4" t="s">
        <v>498</v>
      </c>
      <c r="AO39" s="4" t="s">
        <v>499</v>
      </c>
      <c r="AP39" s="4" t="s">
        <v>500</v>
      </c>
      <c r="AQ39">
        <v>-64.370568604069206</v>
      </c>
    </row>
    <row r="40" spans="1:43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>
        <v>5</v>
      </c>
      <c r="O40">
        <v>48.313059989999999</v>
      </c>
      <c r="P40">
        <v>41.686940010000001</v>
      </c>
      <c r="Q40">
        <v>74.466050229999993</v>
      </c>
      <c r="R40">
        <v>0.25</v>
      </c>
      <c r="S40">
        <v>2</v>
      </c>
      <c r="T40" t="s">
        <v>3</v>
      </c>
      <c r="U40" t="s">
        <v>4</v>
      </c>
      <c r="V40">
        <v>748860.26210000005</v>
      </c>
      <c r="W40" t="s">
        <v>114</v>
      </c>
      <c r="X40">
        <v>5</v>
      </c>
      <c r="Y40" s="2">
        <v>45860.522627314815</v>
      </c>
      <c r="Z40" s="3">
        <v>0.52262731481481484</v>
      </c>
      <c r="AA40" t="s">
        <v>502</v>
      </c>
      <c r="AB40" s="1">
        <v>45860</v>
      </c>
      <c r="AC40" s="2">
        <v>45860.522627314815</v>
      </c>
      <c r="AD40" s="4" t="s">
        <v>503</v>
      </c>
      <c r="AE40" s="4" t="s">
        <v>504</v>
      </c>
      <c r="AF40" s="4" t="s">
        <v>505</v>
      </c>
      <c r="AG40">
        <v>0</v>
      </c>
      <c r="AH40" s="4" t="s">
        <v>506</v>
      </c>
      <c r="AI40" s="4" t="s">
        <v>507</v>
      </c>
      <c r="AJ40" s="4" t="s">
        <v>505</v>
      </c>
      <c r="AK40" s="5" t="s">
        <v>508</v>
      </c>
      <c r="AL40" s="5" t="s">
        <v>509</v>
      </c>
      <c r="AM40" s="4" t="s">
        <v>510</v>
      </c>
      <c r="AN40" s="4" t="s">
        <v>511</v>
      </c>
      <c r="AO40" s="4" t="s">
        <v>512</v>
      </c>
      <c r="AP40" s="4" t="s">
        <v>513</v>
      </c>
      <c r="AQ40">
        <v>-59.341621820164001</v>
      </c>
    </row>
    <row r="41" spans="1:43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>
        <v>5</v>
      </c>
      <c r="O41">
        <v>48.819688370000001</v>
      </c>
      <c r="P41">
        <v>41.180311629999999</v>
      </c>
      <c r="Q41">
        <v>80.703890349999995</v>
      </c>
      <c r="R41">
        <v>0.25</v>
      </c>
      <c r="S41">
        <v>2</v>
      </c>
      <c r="T41" t="s">
        <v>3</v>
      </c>
      <c r="U41" t="s">
        <v>4</v>
      </c>
      <c r="V41">
        <v>597895.92929999996</v>
      </c>
      <c r="W41" t="s">
        <v>114</v>
      </c>
      <c r="X41">
        <v>5</v>
      </c>
      <c r="Y41" s="2">
        <v>45875.470011574071</v>
      </c>
      <c r="Z41" s="3">
        <v>0.47001157407407407</v>
      </c>
      <c r="AA41" t="s">
        <v>515</v>
      </c>
      <c r="AB41" s="1">
        <v>45875</v>
      </c>
      <c r="AC41" s="2">
        <v>45875.470011574071</v>
      </c>
      <c r="AD41" s="4" t="s">
        <v>516</v>
      </c>
      <c r="AE41" s="4" t="s">
        <v>517</v>
      </c>
      <c r="AF41" s="4" t="s">
        <v>518</v>
      </c>
      <c r="AG41">
        <v>0</v>
      </c>
      <c r="AH41" s="4" t="s">
        <v>519</v>
      </c>
      <c r="AI41" s="4" t="s">
        <v>520</v>
      </c>
      <c r="AJ41" s="4" t="s">
        <v>518</v>
      </c>
      <c r="AK41" s="5" t="s">
        <v>521</v>
      </c>
      <c r="AL41" s="5" t="s">
        <v>522</v>
      </c>
      <c r="AM41" s="4" t="s">
        <v>523</v>
      </c>
      <c r="AN41" s="4" t="s">
        <v>524</v>
      </c>
      <c r="AO41">
        <v>4861.0369686028698</v>
      </c>
      <c r="AP41" s="4" t="s">
        <v>525</v>
      </c>
      <c r="AQ41">
        <v>-79.397133247768807</v>
      </c>
    </row>
    <row r="42" spans="1:43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>
        <v>5</v>
      </c>
      <c r="O42">
        <v>54.780441510000003</v>
      </c>
      <c r="P42">
        <v>35.219558489999997</v>
      </c>
      <c r="Q42">
        <v>103.2578898</v>
      </c>
      <c r="R42">
        <v>0.25</v>
      </c>
      <c r="S42">
        <v>2</v>
      </c>
      <c r="T42" t="s">
        <v>3</v>
      </c>
      <c r="U42" t="s">
        <v>24</v>
      </c>
      <c r="V42">
        <v>689572.18700000003</v>
      </c>
      <c r="W42" t="s">
        <v>114</v>
      </c>
      <c r="X42">
        <v>5</v>
      </c>
      <c r="Y42" s="2">
        <v>45893.541400462964</v>
      </c>
      <c r="Z42" s="3">
        <v>0.54140046296296296</v>
      </c>
      <c r="AA42" t="s">
        <v>527</v>
      </c>
      <c r="AB42" s="1">
        <v>45893</v>
      </c>
      <c r="AC42" s="2">
        <v>45893.541400462964</v>
      </c>
      <c r="AD42" s="4" t="s">
        <v>528</v>
      </c>
      <c r="AE42" s="4" t="s">
        <v>529</v>
      </c>
      <c r="AF42" s="4" t="s">
        <v>530</v>
      </c>
      <c r="AG42">
        <v>0</v>
      </c>
      <c r="AH42" s="4" t="s">
        <v>531</v>
      </c>
      <c r="AI42">
        <v>75.278636704775707</v>
      </c>
      <c r="AJ42" s="4" t="s">
        <v>530</v>
      </c>
      <c r="AK42" s="5" t="s">
        <v>532</v>
      </c>
      <c r="AL42" s="5" t="s">
        <v>533</v>
      </c>
      <c r="AM42" s="4" t="s">
        <v>534</v>
      </c>
      <c r="AN42" s="4" t="s">
        <v>535</v>
      </c>
      <c r="AO42" s="4" t="s">
        <v>536</v>
      </c>
      <c r="AP42" s="4" t="s">
        <v>537</v>
      </c>
      <c r="AQ42">
        <v>-97.096702418534306</v>
      </c>
    </row>
    <row r="43" spans="1:43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>
        <v>2</v>
      </c>
      <c r="O43">
        <v>48.313753920000003</v>
      </c>
      <c r="P43">
        <v>41.686246079999997</v>
      </c>
      <c r="Q43">
        <v>232.0802367</v>
      </c>
      <c r="R43">
        <v>0.25</v>
      </c>
      <c r="S43">
        <v>2</v>
      </c>
      <c r="T43" t="s">
        <v>3</v>
      </c>
      <c r="U43" t="s">
        <v>4</v>
      </c>
      <c r="V43">
        <v>637469.52899999998</v>
      </c>
      <c r="W43" t="s">
        <v>5</v>
      </c>
      <c r="X43">
        <v>2</v>
      </c>
      <c r="Y43" s="2">
        <v>45772.51394675926</v>
      </c>
      <c r="Z43" s="3">
        <v>0.51394675925925926</v>
      </c>
      <c r="AA43" t="s">
        <v>541</v>
      </c>
      <c r="AB43" s="1">
        <v>45772</v>
      </c>
      <c r="AC43" s="2">
        <v>45772.51394675926</v>
      </c>
      <c r="AD43" s="4" t="s">
        <v>542</v>
      </c>
      <c r="AE43" s="4" t="s">
        <v>543</v>
      </c>
      <c r="AF43" s="4" t="s">
        <v>544</v>
      </c>
      <c r="AG43">
        <v>0</v>
      </c>
      <c r="AH43" s="4" t="s">
        <v>545</v>
      </c>
      <c r="AI43" s="4" t="s">
        <v>546</v>
      </c>
      <c r="AJ43" s="4" t="s">
        <v>544</v>
      </c>
      <c r="AK43" s="5" t="s">
        <v>547</v>
      </c>
      <c r="AL43" s="5" t="s">
        <v>548</v>
      </c>
      <c r="AM43" s="4" t="s">
        <v>549</v>
      </c>
      <c r="AN43" s="4" t="s">
        <v>550</v>
      </c>
      <c r="AO43" s="4" t="s">
        <v>551</v>
      </c>
      <c r="AP43">
        <v>8300.88109615963</v>
      </c>
      <c r="AQ43">
        <v>-62.373504773418901</v>
      </c>
    </row>
    <row r="44" spans="1:43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>
        <v>3</v>
      </c>
      <c r="O44">
        <v>53.743977149999999</v>
      </c>
      <c r="P44">
        <v>36.256022850000001</v>
      </c>
      <c r="Q44">
        <v>200.44431209999999</v>
      </c>
      <c r="R44">
        <v>0.25</v>
      </c>
      <c r="S44">
        <v>2</v>
      </c>
      <c r="T44" t="s">
        <v>3</v>
      </c>
      <c r="U44" t="s">
        <v>24</v>
      </c>
      <c r="V44">
        <v>602852.73569999996</v>
      </c>
      <c r="W44" t="s">
        <v>5</v>
      </c>
      <c r="X44">
        <v>3</v>
      </c>
      <c r="Y44" s="2">
        <v>45799.552511574075</v>
      </c>
      <c r="Z44" s="3">
        <v>0.55251157407407403</v>
      </c>
      <c r="AA44" t="s">
        <v>553</v>
      </c>
      <c r="AB44" s="1">
        <v>45799</v>
      </c>
      <c r="AC44" s="2">
        <v>45799.552511574075</v>
      </c>
      <c r="AD44" s="4" t="s">
        <v>554</v>
      </c>
      <c r="AE44" s="4" t="s">
        <v>555</v>
      </c>
      <c r="AF44" s="4" t="s">
        <v>556</v>
      </c>
      <c r="AG44">
        <v>0</v>
      </c>
      <c r="AH44" s="4" t="s">
        <v>557</v>
      </c>
      <c r="AI44" s="4" t="s">
        <v>558</v>
      </c>
      <c r="AJ44" s="4" t="s">
        <v>556</v>
      </c>
      <c r="AK44" s="5" t="s">
        <v>559</v>
      </c>
      <c r="AL44" s="5" t="s">
        <v>560</v>
      </c>
      <c r="AM44" s="4" t="s">
        <v>561</v>
      </c>
      <c r="AN44" s="4" t="s">
        <v>562</v>
      </c>
      <c r="AO44" s="4" t="s">
        <v>563</v>
      </c>
      <c r="AP44" s="4" t="s">
        <v>564</v>
      </c>
      <c r="AQ44">
        <v>-63.604303505892503</v>
      </c>
    </row>
    <row r="45" spans="1:43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>
        <v>2</v>
      </c>
      <c r="O45">
        <v>49.14268448</v>
      </c>
      <c r="P45">
        <v>40.85731552</v>
      </c>
      <c r="Q45">
        <v>87.265897629999998</v>
      </c>
      <c r="R45">
        <v>0.25</v>
      </c>
      <c r="S45">
        <v>2</v>
      </c>
      <c r="T45" t="s">
        <v>3</v>
      </c>
      <c r="U45" t="s">
        <v>4</v>
      </c>
      <c r="V45">
        <v>743205.06200000003</v>
      </c>
      <c r="W45" t="s">
        <v>5</v>
      </c>
      <c r="X45">
        <v>2</v>
      </c>
      <c r="Y45" s="2">
        <v>45821.505694444444</v>
      </c>
      <c r="Z45" s="3">
        <v>0.50569444444444445</v>
      </c>
      <c r="AA45" t="s">
        <v>566</v>
      </c>
      <c r="AB45" s="1">
        <v>45821</v>
      </c>
      <c r="AC45" s="2">
        <v>45821.505694444444</v>
      </c>
      <c r="AD45" s="4" t="s">
        <v>567</v>
      </c>
      <c r="AE45">
        <v>261.539794921875</v>
      </c>
      <c r="AF45">
        <v>54.933938650599003</v>
      </c>
      <c r="AG45">
        <v>0</v>
      </c>
      <c r="AH45" s="4" t="s">
        <v>568</v>
      </c>
      <c r="AI45" s="4" t="s">
        <v>569</v>
      </c>
      <c r="AJ45">
        <v>54.933938650599003</v>
      </c>
      <c r="AK45" s="5" t="s">
        <v>570</v>
      </c>
      <c r="AL45" s="5" t="s">
        <v>571</v>
      </c>
      <c r="AM45" s="4" t="s">
        <v>572</v>
      </c>
      <c r="AN45" s="4" t="s">
        <v>573</v>
      </c>
      <c r="AO45" s="4" t="s">
        <v>574</v>
      </c>
      <c r="AP45" s="4" t="s">
        <v>575</v>
      </c>
      <c r="AQ45">
        <v>-41.923512314559098</v>
      </c>
    </row>
    <row r="46" spans="1:43" s="7" customFormat="1" x14ac:dyDescent="0.25">
      <c r="A46" s="7" t="s">
        <v>538</v>
      </c>
      <c r="B46" s="7" t="s">
        <v>539</v>
      </c>
      <c r="C46" s="7">
        <v>1</v>
      </c>
      <c r="D46" s="7" t="s">
        <v>576</v>
      </c>
      <c r="E46" s="8">
        <v>45838</v>
      </c>
      <c r="F46" s="7">
        <v>6</v>
      </c>
      <c r="G46" s="7">
        <v>30</v>
      </c>
      <c r="H46" s="7">
        <v>2025</v>
      </c>
      <c r="I46" s="7">
        <v>181</v>
      </c>
      <c r="J46" s="7">
        <v>-71.983065999999994</v>
      </c>
      <c r="K46" s="7">
        <v>170.60781700000001</v>
      </c>
      <c r="L46" s="7">
        <v>7985</v>
      </c>
      <c r="M46" s="7">
        <v>1466.330336</v>
      </c>
      <c r="N46" s="7">
        <v>3</v>
      </c>
      <c r="O46" s="7">
        <v>53.418079329999998</v>
      </c>
      <c r="P46" s="7">
        <v>36.581920670000002</v>
      </c>
      <c r="Q46" s="7">
        <v>107.9107977</v>
      </c>
      <c r="R46" s="7">
        <v>0.25</v>
      </c>
      <c r="S46" s="7">
        <v>2</v>
      </c>
      <c r="T46" s="7" t="s">
        <v>3</v>
      </c>
      <c r="U46" s="7" t="s">
        <v>4</v>
      </c>
      <c r="V46" s="7">
        <v>597717.57030000002</v>
      </c>
      <c r="W46" s="7" t="s">
        <v>5</v>
      </c>
      <c r="X46" s="7">
        <v>3</v>
      </c>
      <c r="Y46" s="9">
        <v>45838.506481481483</v>
      </c>
      <c r="Z46" s="10">
        <v>0.50648148148148153</v>
      </c>
      <c r="AA46" s="7" t="s">
        <v>577</v>
      </c>
      <c r="AB46" s="8">
        <v>45838</v>
      </c>
      <c r="AC46" s="9">
        <v>45838.506481481483</v>
      </c>
      <c r="AD46" s="11" t="s">
        <v>578</v>
      </c>
      <c r="AE46" s="11" t="s">
        <v>579</v>
      </c>
      <c r="AF46" s="11" t="s">
        <v>580</v>
      </c>
      <c r="AG46" s="7">
        <v>0</v>
      </c>
      <c r="AH46" s="11" t="s">
        <v>581</v>
      </c>
      <c r="AI46" s="11" t="s">
        <v>582</v>
      </c>
      <c r="AJ46" s="11" t="s">
        <v>580</v>
      </c>
      <c r="AK46" s="12" t="s">
        <v>583</v>
      </c>
      <c r="AL46" s="12" t="s">
        <v>584</v>
      </c>
      <c r="AM46" s="11" t="s">
        <v>585</v>
      </c>
      <c r="AN46" s="11" t="s">
        <v>586</v>
      </c>
      <c r="AO46" s="11" t="s">
        <v>587</v>
      </c>
      <c r="AP46" s="11" t="s">
        <v>588</v>
      </c>
      <c r="AQ46" s="7">
        <v>-60.879841411907698</v>
      </c>
    </row>
    <row r="47" spans="1:43" s="7" customFormat="1" ht="14.25" customHeight="1" x14ac:dyDescent="0.25">
      <c r="A47" s="7" t="s">
        <v>538</v>
      </c>
      <c r="B47" s="7" t="s">
        <v>539</v>
      </c>
      <c r="C47" s="7">
        <v>1</v>
      </c>
      <c r="D47" s="7" t="s">
        <v>589</v>
      </c>
      <c r="E47" s="8">
        <v>45856</v>
      </c>
      <c r="F47" s="7">
        <v>7</v>
      </c>
      <c r="G47" s="7">
        <v>18</v>
      </c>
      <c r="H47" s="7">
        <v>2025</v>
      </c>
      <c r="I47" s="7">
        <v>199</v>
      </c>
      <c r="J47" s="7">
        <v>-71.983065999999994</v>
      </c>
      <c r="K47" s="7">
        <v>170.60781700000001</v>
      </c>
      <c r="L47" s="7">
        <v>7985</v>
      </c>
      <c r="M47" s="7">
        <v>1270.150551</v>
      </c>
      <c r="N47" s="7">
        <v>3</v>
      </c>
      <c r="O47" s="7">
        <v>56.25798511</v>
      </c>
      <c r="P47" s="7">
        <v>33.74201489</v>
      </c>
      <c r="Q47" s="7">
        <v>88.218874589999999</v>
      </c>
      <c r="R47" s="7">
        <v>0.25</v>
      </c>
      <c r="S47" s="7">
        <v>2</v>
      </c>
      <c r="T47" s="7" t="s">
        <v>23</v>
      </c>
      <c r="U47" s="7" t="s">
        <v>24</v>
      </c>
      <c r="V47" s="7">
        <v>574416.50970000005</v>
      </c>
      <c r="W47" s="7" t="s">
        <v>5</v>
      </c>
      <c r="X47" s="7">
        <v>3</v>
      </c>
      <c r="Y47" s="9">
        <v>45856.878321759257</v>
      </c>
      <c r="Z47" s="10">
        <v>0.87832175925925926</v>
      </c>
      <c r="AA47" s="7" t="s">
        <v>590</v>
      </c>
      <c r="AB47" s="8">
        <v>45856</v>
      </c>
      <c r="AC47" s="9">
        <v>45856.878321759257</v>
      </c>
      <c r="AD47" s="11" t="s">
        <v>591</v>
      </c>
      <c r="AE47" s="11" t="s">
        <v>592</v>
      </c>
      <c r="AF47" s="11" t="s">
        <v>593</v>
      </c>
      <c r="AG47" s="7">
        <v>0</v>
      </c>
      <c r="AH47" s="11" t="s">
        <v>594</v>
      </c>
      <c r="AI47" s="11" t="s">
        <v>595</v>
      </c>
      <c r="AJ47" s="11" t="s">
        <v>593</v>
      </c>
      <c r="AK47" s="12" t="s">
        <v>596</v>
      </c>
      <c r="AL47" s="12" t="s">
        <v>597</v>
      </c>
      <c r="AM47" s="7">
        <v>4.9605587954650998</v>
      </c>
      <c r="AN47" s="11" t="s">
        <v>598</v>
      </c>
      <c r="AO47" s="11" t="s">
        <v>599</v>
      </c>
      <c r="AP47" s="11" t="s">
        <v>600</v>
      </c>
      <c r="AQ47" s="7">
        <v>-43.195870528838803</v>
      </c>
    </row>
    <row r="48" spans="1:43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>
        <v>3</v>
      </c>
      <c r="O48">
        <v>50.685590990000001</v>
      </c>
      <c r="P48">
        <v>39.314409009999999</v>
      </c>
      <c r="Q48">
        <v>100.4748682</v>
      </c>
      <c r="R48">
        <v>0.25</v>
      </c>
      <c r="S48">
        <v>2</v>
      </c>
      <c r="T48" t="s">
        <v>3</v>
      </c>
      <c r="U48" t="s">
        <v>4</v>
      </c>
      <c r="V48">
        <v>606456.64280000003</v>
      </c>
      <c r="W48" t="s">
        <v>5</v>
      </c>
      <c r="X48">
        <v>3</v>
      </c>
      <c r="Y48" s="2">
        <v>45875.504479166666</v>
      </c>
      <c r="Z48" s="3">
        <v>0.5044791666666667</v>
      </c>
      <c r="AA48" t="s">
        <v>602</v>
      </c>
      <c r="AB48" s="1">
        <v>45875</v>
      </c>
      <c r="AC48" s="2">
        <v>45875.504479166666</v>
      </c>
      <c r="AD48" s="4" t="s">
        <v>603</v>
      </c>
      <c r="AE48">
        <v>249.89892578125</v>
      </c>
      <c r="AF48" s="4" t="s">
        <v>604</v>
      </c>
      <c r="AG48">
        <v>0</v>
      </c>
      <c r="AH48" s="4" t="s">
        <v>605</v>
      </c>
      <c r="AI48" s="4" t="s">
        <v>606</v>
      </c>
      <c r="AJ48" s="4" t="s">
        <v>604</v>
      </c>
      <c r="AK48" s="5" t="s">
        <v>607</v>
      </c>
      <c r="AL48" s="6">
        <v>7238.64814481144</v>
      </c>
      <c r="AM48">
        <v>6.0706427343151503</v>
      </c>
      <c r="AN48" s="4" t="s">
        <v>608</v>
      </c>
      <c r="AO48" s="4" t="s">
        <v>609</v>
      </c>
      <c r="AP48" s="4" t="s">
        <v>610</v>
      </c>
      <c r="AQ48">
        <v>-55.806214138999501</v>
      </c>
    </row>
    <row r="49" spans="1:43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>
        <v>2</v>
      </c>
      <c r="O49">
        <v>50.19641764</v>
      </c>
      <c r="P49">
        <v>39.80358236</v>
      </c>
      <c r="Q49">
        <v>103.4118845</v>
      </c>
      <c r="R49">
        <v>0.25</v>
      </c>
      <c r="S49">
        <v>2</v>
      </c>
      <c r="T49" t="s">
        <v>23</v>
      </c>
      <c r="U49" t="s">
        <v>4</v>
      </c>
      <c r="V49">
        <v>604004.27300000004</v>
      </c>
      <c r="W49" t="s">
        <v>5</v>
      </c>
      <c r="X49">
        <v>2</v>
      </c>
      <c r="Y49" s="2">
        <v>45889.871886574074</v>
      </c>
      <c r="Z49" s="3">
        <v>0.87188657407407411</v>
      </c>
      <c r="AA49" t="s">
        <v>612</v>
      </c>
      <c r="AB49" s="1">
        <v>45889</v>
      </c>
      <c r="AC49" s="2">
        <v>45889.871886574074</v>
      </c>
      <c r="AD49" s="4" t="s">
        <v>613</v>
      </c>
      <c r="AE49" s="4" t="s">
        <v>614</v>
      </c>
      <c r="AF49" s="4" t="s">
        <v>615</v>
      </c>
      <c r="AG49">
        <v>0</v>
      </c>
      <c r="AH49" s="4" t="s">
        <v>616</v>
      </c>
      <c r="AI49" s="4" t="s">
        <v>617</v>
      </c>
      <c r="AJ49" s="4" t="s">
        <v>615</v>
      </c>
      <c r="AK49" s="6">
        <v>5.1671282979931297</v>
      </c>
      <c r="AL49" s="5" t="s">
        <v>618</v>
      </c>
      <c r="AM49" s="4" t="s">
        <v>619</v>
      </c>
      <c r="AN49" s="4" t="s">
        <v>620</v>
      </c>
      <c r="AO49" s="4" t="s">
        <v>621</v>
      </c>
      <c r="AP49" s="4" t="s">
        <v>622</v>
      </c>
      <c r="AQ49">
        <v>-50.969437588534198</v>
      </c>
    </row>
    <row r="50" spans="1:43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>
        <v>5</v>
      </c>
      <c r="O50">
        <v>52.971516289999997</v>
      </c>
      <c r="P50">
        <v>37.028483710000003</v>
      </c>
      <c r="Q50">
        <v>193.97774889999999</v>
      </c>
      <c r="R50">
        <v>0.25</v>
      </c>
      <c r="S50">
        <v>2</v>
      </c>
      <c r="T50" t="s">
        <v>3</v>
      </c>
      <c r="U50" t="s">
        <v>24</v>
      </c>
      <c r="V50">
        <v>602622.50760000001</v>
      </c>
      <c r="W50" t="s">
        <v>114</v>
      </c>
      <c r="X50">
        <v>5</v>
      </c>
      <c r="Y50" s="2">
        <v>45771.535185185188</v>
      </c>
      <c r="Z50" s="3">
        <v>0.53518518518518521</v>
      </c>
      <c r="AA50" t="s">
        <v>626</v>
      </c>
      <c r="AB50" s="1">
        <v>45771</v>
      </c>
      <c r="AC50" s="2">
        <v>45771.535185185188</v>
      </c>
      <c r="AD50" s="4" t="s">
        <v>627</v>
      </c>
      <c r="AE50" s="4" t="s">
        <v>628</v>
      </c>
      <c r="AF50" s="4" t="s">
        <v>629</v>
      </c>
      <c r="AG50">
        <v>0</v>
      </c>
      <c r="AH50" s="4" t="s">
        <v>630</v>
      </c>
      <c r="AI50" s="4" t="s">
        <v>631</v>
      </c>
      <c r="AJ50" s="4" t="s">
        <v>629</v>
      </c>
      <c r="AK50" s="6">
        <v>5.2662521431978897</v>
      </c>
      <c r="AL50" s="5" t="s">
        <v>632</v>
      </c>
      <c r="AM50" s="4" t="s">
        <v>633</v>
      </c>
      <c r="AN50" s="4" t="s">
        <v>634</v>
      </c>
      <c r="AO50" s="4" t="s">
        <v>635</v>
      </c>
      <c r="AP50" s="4" t="s">
        <v>636</v>
      </c>
      <c r="AQ50">
        <v>-52.312354153912203</v>
      </c>
    </row>
    <row r="51" spans="1:43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>
        <v>5</v>
      </c>
      <c r="O51">
        <v>49.976241510000001</v>
      </c>
      <c r="P51">
        <v>40.023758489999999</v>
      </c>
      <c r="Q51">
        <v>205.21515410000001</v>
      </c>
      <c r="R51">
        <v>0.25</v>
      </c>
      <c r="S51">
        <v>2</v>
      </c>
      <c r="T51" t="s">
        <v>3</v>
      </c>
      <c r="U51" t="s">
        <v>4</v>
      </c>
      <c r="V51">
        <v>632258.96939999994</v>
      </c>
      <c r="W51" t="s">
        <v>114</v>
      </c>
      <c r="X51">
        <v>5</v>
      </c>
      <c r="Y51" s="2">
        <v>45800.596620370372</v>
      </c>
      <c r="Z51" s="3">
        <v>0.59662037037037041</v>
      </c>
      <c r="AA51" t="s">
        <v>638</v>
      </c>
      <c r="AB51" s="1">
        <v>45800</v>
      </c>
      <c r="AC51" s="2">
        <v>45800.596620370372</v>
      </c>
      <c r="AD51" s="4" t="s">
        <v>639</v>
      </c>
      <c r="AE51" s="4" t="s">
        <v>640</v>
      </c>
      <c r="AF51" s="4" t="s">
        <v>641</v>
      </c>
      <c r="AG51">
        <v>0</v>
      </c>
      <c r="AH51" s="4" t="s">
        <v>642</v>
      </c>
      <c r="AI51" s="4" t="s">
        <v>643</v>
      </c>
      <c r="AJ51" s="4" t="s">
        <v>641</v>
      </c>
      <c r="AK51" s="5" t="s">
        <v>644</v>
      </c>
      <c r="AL51" s="5" t="s">
        <v>645</v>
      </c>
      <c r="AM51" s="4" t="s">
        <v>646</v>
      </c>
      <c r="AN51" s="4" t="s">
        <v>647</v>
      </c>
      <c r="AO51" s="4" t="s">
        <v>648</v>
      </c>
      <c r="AP51" s="4" t="s">
        <v>649</v>
      </c>
      <c r="AQ51">
        <v>-66.487805920523599</v>
      </c>
    </row>
    <row r="52" spans="1:43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>
        <v>2</v>
      </c>
      <c r="O52">
        <v>54.994337590000001</v>
      </c>
      <c r="P52">
        <v>35.005662409999999</v>
      </c>
      <c r="Q52">
        <v>95.573945159999994</v>
      </c>
      <c r="R52">
        <v>0.25</v>
      </c>
      <c r="S52">
        <v>2</v>
      </c>
      <c r="T52" t="s">
        <v>23</v>
      </c>
      <c r="U52" t="s">
        <v>4</v>
      </c>
      <c r="V52">
        <v>589196.91319999995</v>
      </c>
      <c r="W52" t="s">
        <v>114</v>
      </c>
      <c r="X52">
        <v>2</v>
      </c>
      <c r="Y52" s="2">
        <v>45821.870810185188</v>
      </c>
      <c r="Z52" s="3">
        <v>0.87081018518518516</v>
      </c>
      <c r="AA52" t="s">
        <v>651</v>
      </c>
      <c r="AB52" s="1">
        <v>45821</v>
      </c>
      <c r="AC52" s="2">
        <v>45821.870810185188</v>
      </c>
      <c r="AD52" s="4" t="s">
        <v>652</v>
      </c>
      <c r="AE52" s="4" t="s">
        <v>653</v>
      </c>
      <c r="AF52">
        <v>81.499143570913006</v>
      </c>
      <c r="AG52">
        <v>0</v>
      </c>
      <c r="AH52" s="4" t="s">
        <v>654</v>
      </c>
      <c r="AI52" s="4" t="s">
        <v>655</v>
      </c>
      <c r="AJ52">
        <v>81.499143570913006</v>
      </c>
      <c r="AK52" s="5" t="s">
        <v>656</v>
      </c>
      <c r="AL52" s="5" t="s">
        <v>657</v>
      </c>
      <c r="AM52" s="4" t="s">
        <v>658</v>
      </c>
      <c r="AN52" s="4" t="s">
        <v>659</v>
      </c>
      <c r="AO52" s="4" t="s">
        <v>660</v>
      </c>
      <c r="AP52" s="4" t="s">
        <v>661</v>
      </c>
      <c r="AQ52">
        <v>-61.7368827470534</v>
      </c>
    </row>
    <row r="53" spans="1:43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>
        <v>5</v>
      </c>
      <c r="O53">
        <v>48.870230429999999</v>
      </c>
      <c r="P53">
        <v>41.129769570000001</v>
      </c>
      <c r="Q53">
        <v>127.71032580000001</v>
      </c>
      <c r="R53">
        <v>0.25</v>
      </c>
      <c r="S53">
        <v>2</v>
      </c>
      <c r="T53" t="s">
        <v>23</v>
      </c>
      <c r="U53" t="s">
        <v>4</v>
      </c>
      <c r="V53">
        <v>612307.09550000005</v>
      </c>
      <c r="W53" t="s">
        <v>114</v>
      </c>
      <c r="X53">
        <v>5</v>
      </c>
      <c r="Y53" s="2">
        <v>45838.808912037035</v>
      </c>
      <c r="Z53" s="3">
        <v>0.80891203703703707</v>
      </c>
      <c r="AA53" t="s">
        <v>663</v>
      </c>
      <c r="AB53" s="1">
        <v>45838</v>
      </c>
      <c r="AC53" s="2">
        <v>45838.808912037035</v>
      </c>
      <c r="AD53" s="4" t="s">
        <v>664</v>
      </c>
      <c r="AE53" s="4" t="s">
        <v>665</v>
      </c>
      <c r="AF53" s="4" t="s">
        <v>666</v>
      </c>
      <c r="AG53">
        <v>0</v>
      </c>
      <c r="AH53" s="4" t="s">
        <v>667</v>
      </c>
      <c r="AI53" s="4" t="s">
        <v>668</v>
      </c>
      <c r="AJ53" s="4" t="s">
        <v>666</v>
      </c>
      <c r="AK53" s="5" t="s">
        <v>669</v>
      </c>
      <c r="AL53" s="5" t="s">
        <v>670</v>
      </c>
      <c r="AM53" s="4" t="s">
        <v>671</v>
      </c>
      <c r="AN53">
        <v>5.8677180816086798</v>
      </c>
      <c r="AO53" s="4" t="s">
        <v>672</v>
      </c>
      <c r="AP53" s="4" t="s">
        <v>673</v>
      </c>
      <c r="AQ53">
        <v>-69.371300805572503</v>
      </c>
    </row>
    <row r="54" spans="1:43" s="7" customFormat="1" x14ac:dyDescent="0.25">
      <c r="A54" s="7" t="s">
        <v>623</v>
      </c>
      <c r="B54" s="7" t="s">
        <v>624</v>
      </c>
      <c r="C54" s="7">
        <v>1</v>
      </c>
      <c r="D54" s="7" t="s">
        <v>674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-74.645037000000002</v>
      </c>
      <c r="K54" s="7">
        <v>165.38853700000001</v>
      </c>
      <c r="L54" s="7">
        <v>14040</v>
      </c>
      <c r="M54" s="7">
        <v>1934.234719</v>
      </c>
      <c r="N54" s="7">
        <v>5</v>
      </c>
      <c r="O54" s="7">
        <v>50.468902569999997</v>
      </c>
      <c r="P54" s="7">
        <v>39.531097430000003</v>
      </c>
      <c r="Q54" s="7">
        <v>112.9660358</v>
      </c>
      <c r="R54" s="7">
        <v>0.25</v>
      </c>
      <c r="S54" s="7">
        <v>2</v>
      </c>
      <c r="T54" s="7" t="s">
        <v>23</v>
      </c>
      <c r="U54" s="7" t="s">
        <v>4</v>
      </c>
      <c r="V54" s="7">
        <v>730024.98389999999</v>
      </c>
      <c r="W54" s="7" t="s">
        <v>114</v>
      </c>
      <c r="X54" s="7">
        <v>5</v>
      </c>
      <c r="Y54" s="9">
        <v>45856.862337962964</v>
      </c>
      <c r="Z54" s="10">
        <v>0.86233796296296295</v>
      </c>
      <c r="AA54" s="7" t="s">
        <v>675</v>
      </c>
      <c r="AB54" s="8">
        <v>45856</v>
      </c>
      <c r="AC54" s="9">
        <v>45856.862337962964</v>
      </c>
      <c r="AD54" s="11" t="s">
        <v>676</v>
      </c>
      <c r="AE54" s="11" t="s">
        <v>677</v>
      </c>
      <c r="AF54" s="11" t="s">
        <v>678</v>
      </c>
      <c r="AG54" s="7">
        <v>0</v>
      </c>
      <c r="AH54" s="11" t="s">
        <v>679</v>
      </c>
      <c r="AI54" s="11" t="s">
        <v>680</v>
      </c>
      <c r="AJ54" s="11" t="s">
        <v>678</v>
      </c>
      <c r="AK54" s="13">
        <v>6.7973175184587298</v>
      </c>
      <c r="AL54" s="12" t="s">
        <v>681</v>
      </c>
      <c r="AM54" s="11" t="s">
        <v>682</v>
      </c>
      <c r="AN54" s="7">
        <v>6.1116726051614396</v>
      </c>
      <c r="AO54" s="11" t="s">
        <v>683</v>
      </c>
      <c r="AP54" s="11" t="s">
        <v>684</v>
      </c>
      <c r="AQ54" s="7">
        <v>-72.500400183683098</v>
      </c>
    </row>
    <row r="55" spans="1:43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>
        <v>5</v>
      </c>
      <c r="O55">
        <v>51.81929805</v>
      </c>
      <c r="P55">
        <v>38.18070195</v>
      </c>
      <c r="Q55">
        <v>105.77748200000001</v>
      </c>
      <c r="R55">
        <v>0.25</v>
      </c>
      <c r="S55">
        <v>2</v>
      </c>
      <c r="T55" t="s">
        <v>3</v>
      </c>
      <c r="U55" t="s">
        <v>4</v>
      </c>
      <c r="V55">
        <v>714870.6017</v>
      </c>
      <c r="W55" t="s">
        <v>114</v>
      </c>
      <c r="X55">
        <v>5</v>
      </c>
      <c r="Y55" s="2">
        <v>45875.538935185185</v>
      </c>
      <c r="Z55" s="3">
        <v>0.53893518518518524</v>
      </c>
      <c r="AA55" t="s">
        <v>686</v>
      </c>
      <c r="AB55" s="1">
        <v>45875</v>
      </c>
      <c r="AC55" s="2">
        <v>45875.538935185185</v>
      </c>
      <c r="AD55" s="4" t="s">
        <v>687</v>
      </c>
      <c r="AE55" s="4" t="s">
        <v>688</v>
      </c>
      <c r="AF55" s="4" t="s">
        <v>689</v>
      </c>
      <c r="AG55">
        <v>0</v>
      </c>
      <c r="AH55">
        <v>246.1220703125</v>
      </c>
      <c r="AI55" s="4" t="s">
        <v>690</v>
      </c>
      <c r="AJ55" s="4" t="s">
        <v>689</v>
      </c>
      <c r="AK55" s="5" t="s">
        <v>691</v>
      </c>
      <c r="AL55" s="5" t="s">
        <v>692</v>
      </c>
      <c r="AM55" s="4" t="s">
        <v>693</v>
      </c>
      <c r="AN55" s="4" t="s">
        <v>694</v>
      </c>
      <c r="AO55" s="4" t="s">
        <v>695</v>
      </c>
      <c r="AP55">
        <v>7713.7037051492298</v>
      </c>
      <c r="AQ55">
        <v>-68.114072566260205</v>
      </c>
    </row>
    <row r="56" spans="1:43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>
        <v>5</v>
      </c>
      <c r="O56">
        <v>57.430494609999997</v>
      </c>
      <c r="P56">
        <v>32.569505390000003</v>
      </c>
      <c r="Q56">
        <v>132.63518239999999</v>
      </c>
      <c r="R56">
        <v>0.25</v>
      </c>
      <c r="S56">
        <v>2</v>
      </c>
      <c r="T56" t="s">
        <v>23</v>
      </c>
      <c r="U56" t="s">
        <v>4</v>
      </c>
      <c r="V56">
        <v>556684.67749999999</v>
      </c>
      <c r="W56" t="s">
        <v>114</v>
      </c>
      <c r="X56">
        <v>5</v>
      </c>
      <c r="Y56" s="2">
        <v>45889.872708333336</v>
      </c>
      <c r="Z56" s="3">
        <v>0.87270833333333331</v>
      </c>
      <c r="AA56" t="s">
        <v>697</v>
      </c>
      <c r="AB56" s="1">
        <v>45889</v>
      </c>
      <c r="AC56" s="2">
        <v>45889.872708333336</v>
      </c>
      <c r="AD56" s="4" t="s">
        <v>698</v>
      </c>
      <c r="AE56" s="4" t="s">
        <v>699</v>
      </c>
      <c r="AF56" s="4" t="s">
        <v>700</v>
      </c>
      <c r="AG56">
        <v>0</v>
      </c>
      <c r="AH56" s="4" t="s">
        <v>701</v>
      </c>
      <c r="AI56" s="4" t="s">
        <v>702</v>
      </c>
      <c r="AJ56" s="4" t="s">
        <v>700</v>
      </c>
      <c r="AK56" s="5" t="s">
        <v>703</v>
      </c>
      <c r="AL56" s="5" t="s">
        <v>704</v>
      </c>
      <c r="AM56" s="4" t="s">
        <v>705</v>
      </c>
      <c r="AN56" s="4" t="s">
        <v>706</v>
      </c>
      <c r="AO56" s="4" t="s">
        <v>707</v>
      </c>
      <c r="AP56" s="4" t="s">
        <v>708</v>
      </c>
      <c r="AQ56">
        <v>-73.172905251969695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G63"/>
  <sheetViews>
    <sheetView workbookViewId="0">
      <selection activeCell="L8" sqref="L8"/>
    </sheetView>
  </sheetViews>
  <sheetFormatPr defaultRowHeight="15" x14ac:dyDescent="0.25"/>
  <sheetData>
    <row r="1" spans="1:33" x14ac:dyDescent="0.25">
      <c r="A1" t="s">
        <v>769</v>
      </c>
      <c r="B1" t="s">
        <v>71</v>
      </c>
      <c r="C1" t="s">
        <v>80</v>
      </c>
      <c r="D1" t="s">
        <v>1693</v>
      </c>
      <c r="E1" t="s">
        <v>77</v>
      </c>
      <c r="F1" t="s">
        <v>78</v>
      </c>
      <c r="G1" t="s">
        <v>1694</v>
      </c>
      <c r="H1" t="s">
        <v>72</v>
      </c>
      <c r="I1" t="s">
        <v>93</v>
      </c>
      <c r="J1" t="s">
        <v>1695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110</v>
      </c>
      <c r="AG1" t="s">
        <v>68</v>
      </c>
    </row>
    <row r="2" spans="1:33" x14ac:dyDescent="0.25">
      <c r="A2" t="s">
        <v>721</v>
      </c>
      <c r="B2" t="s">
        <v>956</v>
      </c>
      <c r="C2">
        <v>0</v>
      </c>
      <c r="E2">
        <v>-77.452742490000006</v>
      </c>
      <c r="F2" s="4" t="s">
        <v>957</v>
      </c>
      <c r="G2" s="2">
        <v>45374.11041666667</v>
      </c>
      <c r="H2" s="1">
        <v>45374</v>
      </c>
      <c r="I2" s="3">
        <v>0.11050925925925927</v>
      </c>
      <c r="J2" t="s">
        <v>958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959</v>
      </c>
      <c r="R2" s="2">
        <v>45374.11041666667</v>
      </c>
      <c r="S2" s="4" t="s">
        <v>960</v>
      </c>
      <c r="T2" s="4" t="s">
        <v>961</v>
      </c>
      <c r="U2" s="4" t="s">
        <v>962</v>
      </c>
      <c r="V2" s="4" t="s">
        <v>963</v>
      </c>
      <c r="W2">
        <v>60.100016689999997</v>
      </c>
      <c r="X2" s="4" t="s">
        <v>963</v>
      </c>
      <c r="AG2" t="s">
        <v>364</v>
      </c>
    </row>
    <row r="3" spans="1:33" x14ac:dyDescent="0.25">
      <c r="A3" t="s">
        <v>721</v>
      </c>
      <c r="B3" t="s">
        <v>964</v>
      </c>
      <c r="C3">
        <v>0</v>
      </c>
      <c r="E3">
        <v>-77.452742490000006</v>
      </c>
      <c r="F3" s="4" t="s">
        <v>957</v>
      </c>
      <c r="G3" s="2">
        <v>45386.559027777781</v>
      </c>
      <c r="H3" s="1">
        <v>45386</v>
      </c>
      <c r="I3" s="3">
        <v>0.55964120370370374</v>
      </c>
      <c r="J3" t="s">
        <v>958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965</v>
      </c>
      <c r="R3" s="2">
        <v>45386.559027777781</v>
      </c>
      <c r="S3" s="4" t="s">
        <v>966</v>
      </c>
      <c r="T3" s="4" t="s">
        <v>967</v>
      </c>
      <c r="U3" s="4" t="s">
        <v>968</v>
      </c>
      <c r="V3" s="4" t="s">
        <v>969</v>
      </c>
      <c r="W3" s="4" t="s">
        <v>970</v>
      </c>
      <c r="X3" s="4" t="s">
        <v>969</v>
      </c>
      <c r="Y3">
        <v>0</v>
      </c>
      <c r="Z3" s="4" t="s">
        <v>971</v>
      </c>
      <c r="AA3">
        <v>0</v>
      </c>
      <c r="AB3" s="4" t="s">
        <v>972</v>
      </c>
      <c r="AC3" s="4" t="s">
        <v>973</v>
      </c>
      <c r="AD3">
        <v>0</v>
      </c>
      <c r="AE3">
        <v>0</v>
      </c>
      <c r="AF3">
        <v>-75.29476468</v>
      </c>
      <c r="AG3" t="s">
        <v>364</v>
      </c>
    </row>
    <row r="4" spans="1:33" x14ac:dyDescent="0.25">
      <c r="A4" t="s">
        <v>721</v>
      </c>
      <c r="B4" t="s">
        <v>974</v>
      </c>
      <c r="C4">
        <v>0</v>
      </c>
      <c r="E4">
        <v>-77.452742490000006</v>
      </c>
      <c r="F4" s="4" t="s">
        <v>957</v>
      </c>
      <c r="G4" s="2">
        <v>45388.931944444441</v>
      </c>
      <c r="H4" s="1">
        <v>45388</v>
      </c>
      <c r="I4" s="3">
        <v>0.93200231481481477</v>
      </c>
      <c r="J4" t="s">
        <v>958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975</v>
      </c>
      <c r="R4" s="2">
        <v>45388.931944444441</v>
      </c>
      <c r="S4" s="4" t="s">
        <v>976</v>
      </c>
      <c r="T4" s="4" t="s">
        <v>977</v>
      </c>
      <c r="U4" s="4" t="s">
        <v>978</v>
      </c>
      <c r="V4">
        <v>80.676762100000005</v>
      </c>
      <c r="W4" s="4" t="s">
        <v>979</v>
      </c>
      <c r="X4">
        <v>80.676762100000005</v>
      </c>
      <c r="Y4" s="4" t="s">
        <v>980</v>
      </c>
      <c r="Z4" s="4" t="s">
        <v>981</v>
      </c>
      <c r="AA4">
        <v>0</v>
      </c>
      <c r="AB4" s="4" t="s">
        <v>982</v>
      </c>
      <c r="AC4" s="4" t="s">
        <v>983</v>
      </c>
      <c r="AD4">
        <v>0</v>
      </c>
      <c r="AE4">
        <v>0</v>
      </c>
      <c r="AF4">
        <v>-90.31155631</v>
      </c>
      <c r="AG4" t="s">
        <v>364</v>
      </c>
    </row>
    <row r="5" spans="1:33" x14ac:dyDescent="0.25">
      <c r="A5" t="s">
        <v>721</v>
      </c>
      <c r="B5" t="s">
        <v>984</v>
      </c>
      <c r="C5">
        <v>601.72007210000004</v>
      </c>
      <c r="D5" t="s">
        <v>985</v>
      </c>
      <c r="E5">
        <v>-77.452742490000006</v>
      </c>
      <c r="F5" s="4" t="s">
        <v>957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986</v>
      </c>
      <c r="R5" s="2">
        <v>45405.636111111111</v>
      </c>
      <c r="S5" s="4" t="s">
        <v>987</v>
      </c>
      <c r="T5" s="4" t="s">
        <v>988</v>
      </c>
      <c r="U5" s="4" t="s">
        <v>989</v>
      </c>
      <c r="V5" s="4" t="s">
        <v>990</v>
      </c>
      <c r="W5" s="4" t="s">
        <v>991</v>
      </c>
      <c r="X5" s="4" t="s">
        <v>990</v>
      </c>
      <c r="Y5">
        <v>0</v>
      </c>
      <c r="Z5" s="4" t="s">
        <v>992</v>
      </c>
      <c r="AA5" s="4" t="s">
        <v>993</v>
      </c>
      <c r="AB5" s="4" t="s">
        <v>994</v>
      </c>
      <c r="AC5" s="4" t="s">
        <v>995</v>
      </c>
      <c r="AD5" s="4" t="s">
        <v>996</v>
      </c>
      <c r="AE5" s="4" t="s">
        <v>997</v>
      </c>
      <c r="AF5">
        <v>-74.892281150000002</v>
      </c>
      <c r="AG5" t="s">
        <v>364</v>
      </c>
    </row>
    <row r="6" spans="1:33" x14ac:dyDescent="0.25">
      <c r="A6" t="s">
        <v>721</v>
      </c>
      <c r="B6" t="s">
        <v>998</v>
      </c>
      <c r="C6" s="4" t="s">
        <v>999</v>
      </c>
      <c r="D6" t="s">
        <v>985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1000</v>
      </c>
      <c r="R6" s="2">
        <v>45414.643750000003</v>
      </c>
      <c r="S6" s="4" t="s">
        <v>1001</v>
      </c>
      <c r="T6" s="4" t="s">
        <v>1002</v>
      </c>
      <c r="U6" s="4" t="s">
        <v>1003</v>
      </c>
      <c r="V6" s="4" t="s">
        <v>1004</v>
      </c>
      <c r="W6" s="4" t="s">
        <v>1005</v>
      </c>
      <c r="X6" s="4" t="s">
        <v>1004</v>
      </c>
      <c r="Y6">
        <v>0</v>
      </c>
      <c r="Z6" s="4" t="s">
        <v>1006</v>
      </c>
      <c r="AA6" s="4" t="s">
        <v>1007</v>
      </c>
      <c r="AB6" s="4" t="s">
        <v>1008</v>
      </c>
      <c r="AC6" s="4" t="s">
        <v>1009</v>
      </c>
      <c r="AD6" s="4" t="s">
        <v>1010</v>
      </c>
      <c r="AE6" s="4" t="s">
        <v>1011</v>
      </c>
      <c r="AF6">
        <v>-72.584079880000004</v>
      </c>
      <c r="AG6" t="s">
        <v>364</v>
      </c>
    </row>
    <row r="7" spans="1:33" x14ac:dyDescent="0.25">
      <c r="A7" t="s">
        <v>721</v>
      </c>
      <c r="B7" t="s">
        <v>1012</v>
      </c>
      <c r="C7">
        <v>550.15205509999998</v>
      </c>
      <c r="D7" t="s">
        <v>985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1013</v>
      </c>
      <c r="R7" s="2">
        <v>45429.933333333334</v>
      </c>
      <c r="S7" s="4" t="s">
        <v>1014</v>
      </c>
      <c r="T7" s="4" t="s">
        <v>1015</v>
      </c>
      <c r="U7" s="4" t="s">
        <v>1016</v>
      </c>
      <c r="V7" s="4" t="s">
        <v>1017</v>
      </c>
      <c r="W7" s="4" t="s">
        <v>1018</v>
      </c>
      <c r="X7" s="4" t="s">
        <v>1017</v>
      </c>
      <c r="Y7">
        <v>0</v>
      </c>
      <c r="Z7" s="4" t="s">
        <v>1019</v>
      </c>
      <c r="AA7" s="4" t="s">
        <v>1020</v>
      </c>
      <c r="AB7" s="4" t="s">
        <v>1021</v>
      </c>
      <c r="AC7" s="4" t="s">
        <v>1022</v>
      </c>
      <c r="AD7" s="4" t="s">
        <v>1023</v>
      </c>
      <c r="AE7" s="4" t="s">
        <v>1024</v>
      </c>
      <c r="AF7">
        <v>-74.205552819999994</v>
      </c>
      <c r="AG7" t="s">
        <v>364</v>
      </c>
    </row>
    <row r="8" spans="1:33" x14ac:dyDescent="0.25">
      <c r="A8" t="s">
        <v>721</v>
      </c>
      <c r="B8" t="s">
        <v>1025</v>
      </c>
      <c r="C8">
        <v>487.16826250000003</v>
      </c>
      <c r="D8" t="s">
        <v>985</v>
      </c>
      <c r="E8">
        <v>-77.451571819999998</v>
      </c>
      <c r="F8" s="4" t="s">
        <v>1026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1027</v>
      </c>
      <c r="R8" s="2">
        <v>45444.622916666667</v>
      </c>
      <c r="S8">
        <v>4.4754505160000004</v>
      </c>
      <c r="T8" s="4" t="s">
        <v>1028</v>
      </c>
      <c r="U8" s="4" t="s">
        <v>1029</v>
      </c>
      <c r="V8" s="4" t="s">
        <v>1030</v>
      </c>
      <c r="W8" s="4" t="s">
        <v>1031</v>
      </c>
      <c r="X8" s="4" t="s">
        <v>1030</v>
      </c>
      <c r="Y8">
        <v>0</v>
      </c>
      <c r="Z8" s="4" t="s">
        <v>1032</v>
      </c>
      <c r="AA8" s="4" t="s">
        <v>1033</v>
      </c>
      <c r="AB8" s="4" t="s">
        <v>1034</v>
      </c>
      <c r="AC8" s="4" t="s">
        <v>1035</v>
      </c>
      <c r="AD8" s="4" t="s">
        <v>1036</v>
      </c>
      <c r="AE8">
        <v>3392.4516570000001</v>
      </c>
      <c r="AF8">
        <v>-65.353362709999999</v>
      </c>
      <c r="AG8" t="s">
        <v>364</v>
      </c>
    </row>
    <row r="9" spans="1:33" x14ac:dyDescent="0.25">
      <c r="A9" t="s">
        <v>721</v>
      </c>
      <c r="B9" t="s">
        <v>1037</v>
      </c>
      <c r="C9">
        <v>526.38559999999995</v>
      </c>
      <c r="D9" t="s">
        <v>985</v>
      </c>
      <c r="E9">
        <v>-77.452742490000006</v>
      </c>
      <c r="F9" s="4" t="s">
        <v>957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1038</v>
      </c>
      <c r="R9" s="2">
        <v>45450.901388888888</v>
      </c>
      <c r="S9" s="4" t="s">
        <v>1039</v>
      </c>
      <c r="T9" s="4" t="s">
        <v>1040</v>
      </c>
      <c r="U9" s="4" t="s">
        <v>1041</v>
      </c>
      <c r="V9" s="4" t="s">
        <v>1042</v>
      </c>
      <c r="W9" s="4" t="s">
        <v>1043</v>
      </c>
      <c r="X9" s="4" t="s">
        <v>1042</v>
      </c>
      <c r="Y9">
        <v>0</v>
      </c>
      <c r="Z9" s="4" t="s">
        <v>1044</v>
      </c>
      <c r="AA9" s="4" t="s">
        <v>1045</v>
      </c>
      <c r="AB9" s="4" t="s">
        <v>1046</v>
      </c>
      <c r="AC9" s="4" t="s">
        <v>1047</v>
      </c>
      <c r="AD9" s="4" t="s">
        <v>1048</v>
      </c>
      <c r="AE9" s="4" t="s">
        <v>1049</v>
      </c>
      <c r="AF9">
        <v>-65.441016129999994</v>
      </c>
      <c r="AG9" t="s">
        <v>364</v>
      </c>
    </row>
    <row r="10" spans="1:33" x14ac:dyDescent="0.25">
      <c r="A10" t="s">
        <v>721</v>
      </c>
      <c r="B10" t="s">
        <v>1050</v>
      </c>
      <c r="C10">
        <v>492.67552840000002</v>
      </c>
      <c r="D10" t="s">
        <v>985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1051</v>
      </c>
      <c r="R10" s="2">
        <v>45463.531944444447</v>
      </c>
      <c r="S10" s="4" t="s">
        <v>1052</v>
      </c>
      <c r="T10" s="4" t="s">
        <v>1053</v>
      </c>
      <c r="U10" s="4" t="s">
        <v>1054</v>
      </c>
      <c r="V10">
        <v>96.311906370000003</v>
      </c>
      <c r="W10" s="4" t="s">
        <v>1055</v>
      </c>
      <c r="X10">
        <v>96.311906370000003</v>
      </c>
      <c r="Y10">
        <v>0</v>
      </c>
      <c r="Z10" s="4" t="s">
        <v>1056</v>
      </c>
      <c r="AA10" s="4" t="s">
        <v>1057</v>
      </c>
      <c r="AB10" s="4" t="s">
        <v>1058</v>
      </c>
      <c r="AC10" s="4" t="s">
        <v>1059</v>
      </c>
      <c r="AD10" s="4" t="s">
        <v>1060</v>
      </c>
      <c r="AE10" s="4" t="s">
        <v>1061</v>
      </c>
      <c r="AF10">
        <v>-69.538619580000002</v>
      </c>
      <c r="AG10" t="s">
        <v>364</v>
      </c>
    </row>
    <row r="11" spans="1:33" x14ac:dyDescent="0.25">
      <c r="A11" t="s">
        <v>721</v>
      </c>
      <c r="B11" t="s">
        <v>1062</v>
      </c>
      <c r="C11">
        <v>242.36949530000001</v>
      </c>
      <c r="D11" t="s">
        <v>1063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1064</v>
      </c>
      <c r="R11" s="2">
        <v>45467.888888888891</v>
      </c>
      <c r="S11" s="4" t="s">
        <v>1065</v>
      </c>
      <c r="T11" s="4" t="s">
        <v>1066</v>
      </c>
      <c r="U11" s="4" t="s">
        <v>1067</v>
      </c>
      <c r="V11">
        <v>93.135496349999997</v>
      </c>
      <c r="W11" s="4" t="s">
        <v>1068</v>
      </c>
      <c r="X11">
        <v>93.135496349999997</v>
      </c>
      <c r="Y11">
        <v>0</v>
      </c>
      <c r="Z11" s="4" t="s">
        <v>1069</v>
      </c>
      <c r="AA11" s="4" t="s">
        <v>1070</v>
      </c>
      <c r="AB11" s="4" t="s">
        <v>1071</v>
      </c>
      <c r="AC11" s="4" t="s">
        <v>1072</v>
      </c>
      <c r="AD11" s="4" t="s">
        <v>1073</v>
      </c>
      <c r="AE11" s="4" t="s">
        <v>1074</v>
      </c>
      <c r="AF11">
        <v>-76.424446869999997</v>
      </c>
      <c r="AG11" t="s">
        <v>364</v>
      </c>
    </row>
    <row r="12" spans="1:33" x14ac:dyDescent="0.25">
      <c r="A12" t="s">
        <v>721</v>
      </c>
      <c r="B12" t="s">
        <v>1075</v>
      </c>
      <c r="C12">
        <v>280.22777000000002</v>
      </c>
      <c r="D12" t="s">
        <v>1063</v>
      </c>
      <c r="E12">
        <v>-77.452742490000006</v>
      </c>
      <c r="F12" s="4" t="s">
        <v>957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1076</v>
      </c>
      <c r="R12" s="2">
        <v>45482.772222222222</v>
      </c>
      <c r="S12" s="4" t="s">
        <v>1077</v>
      </c>
      <c r="T12" s="4" t="s">
        <v>1078</v>
      </c>
      <c r="U12" s="4" t="s">
        <v>1079</v>
      </c>
      <c r="V12" s="4" t="s">
        <v>1080</v>
      </c>
      <c r="W12" s="4" t="s">
        <v>1081</v>
      </c>
      <c r="X12" s="4" t="s">
        <v>1080</v>
      </c>
      <c r="Y12">
        <v>0</v>
      </c>
      <c r="Z12" s="4" t="s">
        <v>1082</v>
      </c>
      <c r="AA12" s="4" t="s">
        <v>1083</v>
      </c>
      <c r="AB12" s="4" t="s">
        <v>1084</v>
      </c>
      <c r="AC12" s="4" t="s">
        <v>1085</v>
      </c>
      <c r="AD12" s="4" t="s">
        <v>1086</v>
      </c>
      <c r="AE12" s="4" t="s">
        <v>1087</v>
      </c>
      <c r="AF12">
        <v>-67.421540570000005</v>
      </c>
      <c r="AG12" t="s">
        <v>364</v>
      </c>
    </row>
    <row r="13" spans="1:33" x14ac:dyDescent="0.25">
      <c r="A13" t="s">
        <v>721</v>
      </c>
      <c r="B13" t="s">
        <v>1088</v>
      </c>
      <c r="C13">
        <v>274.67577669999997</v>
      </c>
      <c r="D13" t="s">
        <v>1063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1089</v>
      </c>
      <c r="R13" s="2">
        <v>45489.820833333331</v>
      </c>
      <c r="S13">
        <v>4.7451066969999998</v>
      </c>
      <c r="T13" s="4" t="s">
        <v>1090</v>
      </c>
      <c r="U13" s="4" t="s">
        <v>1091</v>
      </c>
      <c r="V13" s="4" t="s">
        <v>1092</v>
      </c>
      <c r="W13">
        <v>71.168173710000005</v>
      </c>
      <c r="X13" s="4" t="s">
        <v>1092</v>
      </c>
      <c r="Y13">
        <v>0</v>
      </c>
      <c r="Z13" s="4" t="s">
        <v>1093</v>
      </c>
      <c r="AA13" s="4" t="s">
        <v>1094</v>
      </c>
      <c r="AB13" s="4" t="s">
        <v>1095</v>
      </c>
      <c r="AC13" s="4" t="s">
        <v>1096</v>
      </c>
      <c r="AD13" s="4" t="s">
        <v>1097</v>
      </c>
      <c r="AE13" s="4" t="s">
        <v>1098</v>
      </c>
      <c r="AF13">
        <v>-76.921785639999996</v>
      </c>
      <c r="AG13" t="s">
        <v>364</v>
      </c>
    </row>
    <row r="14" spans="1:33" x14ac:dyDescent="0.25">
      <c r="A14" t="s">
        <v>721</v>
      </c>
      <c r="B14" t="s">
        <v>1099</v>
      </c>
      <c r="C14">
        <v>402.79350299999999</v>
      </c>
      <c r="D14" t="s">
        <v>1100</v>
      </c>
      <c r="E14">
        <v>-77.452742490000006</v>
      </c>
      <c r="F14" s="4" t="s">
        <v>957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1101</v>
      </c>
      <c r="R14" s="2">
        <v>45510.574305555558</v>
      </c>
      <c r="S14" s="4" t="s">
        <v>1102</v>
      </c>
      <c r="T14" s="4" t="s">
        <v>1103</v>
      </c>
      <c r="U14" s="4" t="s">
        <v>1104</v>
      </c>
      <c r="V14" s="4" t="s">
        <v>1105</v>
      </c>
      <c r="W14" s="4" t="s">
        <v>1106</v>
      </c>
      <c r="X14" s="4" t="s">
        <v>1105</v>
      </c>
      <c r="Y14">
        <v>0</v>
      </c>
      <c r="Z14" s="4" t="s">
        <v>1107</v>
      </c>
      <c r="AA14" s="4" t="s">
        <v>1108</v>
      </c>
      <c r="AB14" s="4" t="s">
        <v>1109</v>
      </c>
      <c r="AC14" s="4" t="s">
        <v>1110</v>
      </c>
      <c r="AD14" s="4" t="s">
        <v>1111</v>
      </c>
      <c r="AE14" s="4" t="s">
        <v>1112</v>
      </c>
      <c r="AF14">
        <v>-57.186379479999999</v>
      </c>
      <c r="AG14" t="s">
        <v>364</v>
      </c>
    </row>
    <row r="15" spans="1:33" x14ac:dyDescent="0.25">
      <c r="A15" t="s">
        <v>721</v>
      </c>
      <c r="B15" t="s">
        <v>1113</v>
      </c>
      <c r="C15">
        <v>244.65450000000001</v>
      </c>
      <c r="D15" t="s">
        <v>1100</v>
      </c>
      <c r="E15">
        <v>-77.452742490000006</v>
      </c>
      <c r="F15" s="4" t="s">
        <v>957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1114</v>
      </c>
      <c r="R15" s="2">
        <v>45513.80972222222</v>
      </c>
      <c r="S15">
        <v>6.9754929539999999</v>
      </c>
      <c r="T15" s="4" t="s">
        <v>1115</v>
      </c>
      <c r="U15" s="4" t="s">
        <v>1116</v>
      </c>
      <c r="V15">
        <v>81.179236880000005</v>
      </c>
      <c r="W15" s="4" t="s">
        <v>1117</v>
      </c>
      <c r="X15">
        <v>81.179236880000005</v>
      </c>
      <c r="Y15">
        <v>0</v>
      </c>
      <c r="Z15" s="4" t="s">
        <v>1118</v>
      </c>
      <c r="AA15" s="4" t="s">
        <v>1119</v>
      </c>
      <c r="AB15" s="4" t="s">
        <v>1120</v>
      </c>
      <c r="AC15" s="4" t="s">
        <v>1121</v>
      </c>
      <c r="AD15" s="4" t="s">
        <v>1122</v>
      </c>
      <c r="AE15" s="4" t="s">
        <v>1123</v>
      </c>
      <c r="AF15">
        <v>-67.744380199999995</v>
      </c>
      <c r="AG15" t="s">
        <v>364</v>
      </c>
    </row>
    <row r="16" spans="1:33" x14ac:dyDescent="0.25">
      <c r="A16" t="s">
        <v>723</v>
      </c>
      <c r="B16" t="s">
        <v>1124</v>
      </c>
      <c r="C16">
        <v>0</v>
      </c>
      <c r="E16">
        <v>-71.983345990000004</v>
      </c>
      <c r="F16" s="4" t="s">
        <v>1125</v>
      </c>
      <c r="G16" s="2">
        <v>45381.456250000003</v>
      </c>
      <c r="H16" s="1">
        <v>45381</v>
      </c>
      <c r="I16" s="3">
        <v>0.45653935185185185</v>
      </c>
      <c r="J16" t="s">
        <v>958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1126</v>
      </c>
      <c r="R16" s="2">
        <v>45381.456250000003</v>
      </c>
      <c r="S16" s="4" t="s">
        <v>1127</v>
      </c>
      <c r="T16" s="4" t="s">
        <v>1128</v>
      </c>
      <c r="U16" s="4" t="s">
        <v>1129</v>
      </c>
      <c r="V16" s="4" t="s">
        <v>1130</v>
      </c>
      <c r="W16" s="4" t="s">
        <v>1131</v>
      </c>
      <c r="X16" s="4" t="s">
        <v>1130</v>
      </c>
      <c r="AG16" t="s">
        <v>538</v>
      </c>
    </row>
    <row r="17" spans="1:33" x14ac:dyDescent="0.25">
      <c r="A17" t="s">
        <v>723</v>
      </c>
      <c r="B17" t="s">
        <v>1132</v>
      </c>
      <c r="C17">
        <v>0</v>
      </c>
      <c r="E17">
        <v>-71.983345990000004</v>
      </c>
      <c r="F17" s="4" t="s">
        <v>1125</v>
      </c>
      <c r="G17" s="2">
        <v>45394.570833333331</v>
      </c>
      <c r="H17" s="1">
        <v>45394</v>
      </c>
      <c r="I17" s="3">
        <v>0.57136574074074076</v>
      </c>
      <c r="J17" t="s">
        <v>958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1133</v>
      </c>
      <c r="R17" s="2">
        <v>45394.570833333331</v>
      </c>
      <c r="S17">
        <v>7.762541294</v>
      </c>
      <c r="T17" s="4" t="s">
        <v>1134</v>
      </c>
      <c r="U17" s="4" t="s">
        <v>1135</v>
      </c>
      <c r="V17" s="4" t="s">
        <v>1136</v>
      </c>
      <c r="W17" s="4" t="s">
        <v>1137</v>
      </c>
      <c r="X17" s="4" t="s">
        <v>1136</v>
      </c>
      <c r="Y17">
        <v>0</v>
      </c>
      <c r="Z17" s="4" t="s">
        <v>1138</v>
      </c>
      <c r="AA17">
        <v>0</v>
      </c>
      <c r="AB17" s="4" t="s">
        <v>1139</v>
      </c>
      <c r="AC17" s="4" t="s">
        <v>1140</v>
      </c>
      <c r="AD17">
        <v>0</v>
      </c>
      <c r="AE17">
        <v>0</v>
      </c>
      <c r="AF17">
        <v>-67.884801879999998</v>
      </c>
      <c r="AG17" t="s">
        <v>538</v>
      </c>
    </row>
    <row r="18" spans="1:33" x14ac:dyDescent="0.25">
      <c r="A18" t="s">
        <v>723</v>
      </c>
      <c r="B18" t="s">
        <v>1141</v>
      </c>
      <c r="C18">
        <v>1929.412165</v>
      </c>
      <c r="D18" t="s">
        <v>985</v>
      </c>
      <c r="E18">
        <v>-71.983345990000004</v>
      </c>
      <c r="F18" s="4" t="s">
        <v>1125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1142</v>
      </c>
      <c r="R18" s="2">
        <v>45414.839583333334</v>
      </c>
      <c r="S18" s="4" t="s">
        <v>1143</v>
      </c>
      <c r="T18" s="4" t="s">
        <v>1144</v>
      </c>
      <c r="U18" s="4" t="s">
        <v>1145</v>
      </c>
      <c r="V18">
        <v>66.246478300000007</v>
      </c>
      <c r="W18" s="4" t="s">
        <v>1146</v>
      </c>
      <c r="X18">
        <v>66.246478300000007</v>
      </c>
      <c r="Y18">
        <v>0</v>
      </c>
      <c r="Z18" s="4" t="s">
        <v>1147</v>
      </c>
      <c r="AA18" s="4" t="s">
        <v>1148</v>
      </c>
      <c r="AB18" s="4" t="s">
        <v>1149</v>
      </c>
      <c r="AC18" s="4" t="s">
        <v>1150</v>
      </c>
      <c r="AD18" s="4" t="s">
        <v>1151</v>
      </c>
      <c r="AE18" s="4" t="s">
        <v>1152</v>
      </c>
      <c r="AF18">
        <v>-70.587155409999994</v>
      </c>
      <c r="AG18" t="s">
        <v>538</v>
      </c>
    </row>
    <row r="19" spans="1:33" x14ac:dyDescent="0.25">
      <c r="A19" t="s">
        <v>723</v>
      </c>
      <c r="B19" t="s">
        <v>1153</v>
      </c>
      <c r="C19">
        <v>1406.0468000000001</v>
      </c>
      <c r="D19" t="s">
        <v>985</v>
      </c>
      <c r="E19">
        <v>-71.984683369999999</v>
      </c>
      <c r="F19" s="4" t="s">
        <v>1154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1155</v>
      </c>
      <c r="R19" s="2">
        <v>45421.857638888891</v>
      </c>
      <c r="S19" s="4" t="s">
        <v>1156</v>
      </c>
      <c r="T19" s="4" t="s">
        <v>1157</v>
      </c>
      <c r="U19" s="4" t="s">
        <v>1158</v>
      </c>
      <c r="V19" s="4" t="s">
        <v>1159</v>
      </c>
      <c r="W19" s="4" t="s">
        <v>1160</v>
      </c>
      <c r="X19" s="4" t="s">
        <v>1159</v>
      </c>
      <c r="Y19">
        <v>0</v>
      </c>
      <c r="Z19" s="4" t="s">
        <v>1161</v>
      </c>
      <c r="AA19" s="4" t="s">
        <v>1162</v>
      </c>
      <c r="AB19" s="4" t="s">
        <v>1163</v>
      </c>
      <c r="AC19">
        <v>4.6123152740000002</v>
      </c>
      <c r="AD19" s="4" t="s">
        <v>1164</v>
      </c>
      <c r="AE19" s="4" t="s">
        <v>1165</v>
      </c>
      <c r="AF19">
        <v>-49.240859270000001</v>
      </c>
      <c r="AG19" t="s">
        <v>538</v>
      </c>
    </row>
    <row r="20" spans="1:33" x14ac:dyDescent="0.25">
      <c r="A20" t="s">
        <v>723</v>
      </c>
      <c r="B20" t="s">
        <v>1166</v>
      </c>
      <c r="C20">
        <v>1588.0410199999999</v>
      </c>
      <c r="D20" t="s">
        <v>985</v>
      </c>
      <c r="E20">
        <v>-71.984524840000006</v>
      </c>
      <c r="F20" s="4" t="s">
        <v>1167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1168</v>
      </c>
      <c r="R20" s="2">
        <v>45429.885416666664</v>
      </c>
      <c r="S20" s="4" t="s">
        <v>1169</v>
      </c>
      <c r="T20">
        <v>251.9128418</v>
      </c>
      <c r="U20" s="4" t="s">
        <v>1170</v>
      </c>
      <c r="V20" s="4" t="s">
        <v>1171</v>
      </c>
      <c r="W20" s="4" t="s">
        <v>1172</v>
      </c>
      <c r="X20" s="4" t="s">
        <v>1171</v>
      </c>
      <c r="Y20">
        <v>0</v>
      </c>
      <c r="Z20" s="4" t="s">
        <v>1173</v>
      </c>
      <c r="AA20" s="4" t="s">
        <v>1174</v>
      </c>
      <c r="AB20" s="4" t="s">
        <v>1175</v>
      </c>
      <c r="AC20" s="4" t="s">
        <v>1176</v>
      </c>
      <c r="AD20" s="4" t="s">
        <v>1177</v>
      </c>
      <c r="AE20">
        <v>9435.4579269999995</v>
      </c>
      <c r="AF20">
        <v>-53.778182129999998</v>
      </c>
      <c r="AG20" t="s">
        <v>538</v>
      </c>
    </row>
    <row r="21" spans="1:33" x14ac:dyDescent="0.25">
      <c r="A21" t="s">
        <v>723</v>
      </c>
      <c r="B21" t="s">
        <v>1178</v>
      </c>
      <c r="C21">
        <v>1732.5897130000001</v>
      </c>
      <c r="D21" t="s">
        <v>985</v>
      </c>
      <c r="E21">
        <v>-71.983551930000004</v>
      </c>
      <c r="F21" s="4" t="s">
        <v>1179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1180</v>
      </c>
      <c r="R21" s="2">
        <v>45436.890277777777</v>
      </c>
      <c r="S21" s="4" t="s">
        <v>1181</v>
      </c>
      <c r="T21" s="4" t="s">
        <v>1182</v>
      </c>
      <c r="U21" s="4" t="s">
        <v>1183</v>
      </c>
      <c r="V21" s="4" t="s">
        <v>1184</v>
      </c>
      <c r="W21" s="4" t="s">
        <v>1185</v>
      </c>
      <c r="X21" s="4" t="s">
        <v>1184</v>
      </c>
      <c r="Y21">
        <v>0</v>
      </c>
      <c r="Z21" s="4" t="s">
        <v>1186</v>
      </c>
      <c r="AA21" s="4" t="s">
        <v>1187</v>
      </c>
      <c r="AB21" s="4" t="s">
        <v>1188</v>
      </c>
      <c r="AC21" s="4" t="s">
        <v>1189</v>
      </c>
      <c r="AD21" s="4" t="s">
        <v>1190</v>
      </c>
      <c r="AE21">
        <v>11811.23869</v>
      </c>
      <c r="AF21">
        <v>-64.63753097</v>
      </c>
      <c r="AG21" t="s">
        <v>538</v>
      </c>
    </row>
    <row r="22" spans="1:33" x14ac:dyDescent="0.25">
      <c r="A22" t="s">
        <v>723</v>
      </c>
      <c r="B22" t="s">
        <v>1191</v>
      </c>
      <c r="C22">
        <v>1396.033592</v>
      </c>
      <c r="D22" t="s">
        <v>985</v>
      </c>
      <c r="E22">
        <v>-71.984505900000002</v>
      </c>
      <c r="F22" s="4" t="s">
        <v>1192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1193</v>
      </c>
      <c r="R22" s="2">
        <v>45444.557638888888</v>
      </c>
      <c r="S22" s="4" t="s">
        <v>1194</v>
      </c>
      <c r="T22" s="4" t="s">
        <v>1195</v>
      </c>
      <c r="U22" s="4" t="s">
        <v>1196</v>
      </c>
      <c r="V22" s="4" t="s">
        <v>1197</v>
      </c>
      <c r="W22" s="4" t="s">
        <v>1198</v>
      </c>
      <c r="X22" s="4" t="s">
        <v>1197</v>
      </c>
      <c r="Y22">
        <v>0</v>
      </c>
      <c r="Z22" s="4" t="s">
        <v>1199</v>
      </c>
      <c r="AA22" s="4" t="s">
        <v>1200</v>
      </c>
      <c r="AB22" s="4" t="s">
        <v>1201</v>
      </c>
      <c r="AC22" s="4" t="s">
        <v>1202</v>
      </c>
      <c r="AD22" s="4" t="s">
        <v>1203</v>
      </c>
      <c r="AE22" s="4" t="s">
        <v>1204</v>
      </c>
      <c r="AF22">
        <v>-60.153247899999997</v>
      </c>
      <c r="AG22" t="s">
        <v>538</v>
      </c>
    </row>
    <row r="23" spans="1:33" x14ac:dyDescent="0.25">
      <c r="A23" t="s">
        <v>723</v>
      </c>
      <c r="B23" t="s">
        <v>1205</v>
      </c>
      <c r="C23">
        <v>1438.8727919999999</v>
      </c>
      <c r="D23" t="s">
        <v>985</v>
      </c>
      <c r="E23">
        <v>-71.985153280000006</v>
      </c>
      <c r="F23" s="4" t="s">
        <v>1206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1207</v>
      </c>
      <c r="R23" s="2">
        <v>45450.456250000003</v>
      </c>
      <c r="S23" s="4" t="s">
        <v>1208</v>
      </c>
      <c r="T23" s="4" t="s">
        <v>1209</v>
      </c>
      <c r="U23" s="4" t="s">
        <v>1210</v>
      </c>
      <c r="V23" s="4" t="s">
        <v>1211</v>
      </c>
      <c r="W23">
        <v>58.857846389999999</v>
      </c>
      <c r="X23" s="4" t="s">
        <v>1211</v>
      </c>
      <c r="Y23">
        <v>0</v>
      </c>
      <c r="Z23" s="4" t="s">
        <v>1212</v>
      </c>
      <c r="AA23" s="4" t="s">
        <v>1213</v>
      </c>
      <c r="AB23" s="4" t="s">
        <v>1214</v>
      </c>
      <c r="AC23" s="4" t="s">
        <v>1215</v>
      </c>
      <c r="AD23" s="4" t="s">
        <v>1216</v>
      </c>
      <c r="AE23" s="4" t="s">
        <v>1217</v>
      </c>
      <c r="AF23">
        <v>-56.660207870000001</v>
      </c>
      <c r="AG23" t="s">
        <v>538</v>
      </c>
    </row>
    <row r="24" spans="1:33" x14ac:dyDescent="0.25">
      <c r="A24" t="s">
        <v>723</v>
      </c>
      <c r="B24" t="s">
        <v>1218</v>
      </c>
      <c r="C24">
        <v>955.14002410000001</v>
      </c>
      <c r="D24" t="s">
        <v>1063</v>
      </c>
      <c r="E24">
        <v>-71.984573019999999</v>
      </c>
      <c r="F24" s="4" t="s">
        <v>1219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1220</v>
      </c>
      <c r="R24" s="2">
        <v>45464.513194444444</v>
      </c>
      <c r="S24" s="4" t="s">
        <v>1221</v>
      </c>
      <c r="T24" s="4" t="s">
        <v>1222</v>
      </c>
      <c r="U24" s="4" t="s">
        <v>1223</v>
      </c>
      <c r="V24" s="4" t="s">
        <v>1224</v>
      </c>
      <c r="W24">
        <v>67.570206619999993</v>
      </c>
      <c r="X24" s="4" t="s">
        <v>1224</v>
      </c>
      <c r="Y24">
        <v>0</v>
      </c>
      <c r="Z24" s="4" t="s">
        <v>1225</v>
      </c>
      <c r="AA24" s="4" t="s">
        <v>1226</v>
      </c>
      <c r="AB24" s="4" t="s">
        <v>1227</v>
      </c>
      <c r="AC24" s="4" t="s">
        <v>1228</v>
      </c>
      <c r="AD24" s="4" t="s">
        <v>1229</v>
      </c>
      <c r="AE24" s="4" t="s">
        <v>1230</v>
      </c>
      <c r="AF24">
        <v>-84.509886190000003</v>
      </c>
      <c r="AG24" t="s">
        <v>538</v>
      </c>
    </row>
    <row r="25" spans="1:33" x14ac:dyDescent="0.25">
      <c r="A25" t="s">
        <v>723</v>
      </c>
      <c r="B25" t="s">
        <v>1231</v>
      </c>
      <c r="C25">
        <v>842.16137470000001</v>
      </c>
      <c r="D25" t="s">
        <v>1063</v>
      </c>
      <c r="E25">
        <v>-71.984676269999994</v>
      </c>
      <c r="F25" s="4" t="s">
        <v>1232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1233</v>
      </c>
      <c r="R25" s="2">
        <v>45468.879861111112</v>
      </c>
      <c r="S25" s="4" t="s">
        <v>1234</v>
      </c>
      <c r="T25" s="4" t="s">
        <v>1235</v>
      </c>
      <c r="U25" s="4" t="s">
        <v>1236</v>
      </c>
      <c r="V25" s="4" t="s">
        <v>1237</v>
      </c>
      <c r="W25" s="4" t="s">
        <v>1238</v>
      </c>
      <c r="X25" s="4" t="s">
        <v>1237</v>
      </c>
      <c r="Y25">
        <v>0</v>
      </c>
      <c r="Z25" s="4" t="s">
        <v>1239</v>
      </c>
      <c r="AA25" s="4" t="s">
        <v>1240</v>
      </c>
      <c r="AB25" s="4" t="s">
        <v>1241</v>
      </c>
      <c r="AC25" s="4" t="s">
        <v>1242</v>
      </c>
      <c r="AD25" s="4" t="s">
        <v>1243</v>
      </c>
      <c r="AE25" s="4" t="s">
        <v>1244</v>
      </c>
      <c r="AF25">
        <v>-58.03297001</v>
      </c>
      <c r="AG25" t="s">
        <v>538</v>
      </c>
    </row>
    <row r="26" spans="1:33" x14ac:dyDescent="0.25">
      <c r="A26" t="s">
        <v>723</v>
      </c>
      <c r="B26" t="s">
        <v>1245</v>
      </c>
      <c r="C26">
        <v>930.75682059999997</v>
      </c>
      <c r="D26" t="s">
        <v>1063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1246</v>
      </c>
      <c r="R26" s="2">
        <v>45483.550694444442</v>
      </c>
      <c r="S26" s="4" t="s">
        <v>1247</v>
      </c>
      <c r="T26" s="4" t="s">
        <v>1248</v>
      </c>
      <c r="U26" s="4" t="s">
        <v>1249</v>
      </c>
      <c r="V26" s="4" t="s">
        <v>1250</v>
      </c>
      <c r="W26" s="4" t="s">
        <v>1251</v>
      </c>
      <c r="X26" s="4" t="s">
        <v>1250</v>
      </c>
      <c r="Y26">
        <v>0</v>
      </c>
      <c r="Z26" s="4" t="s">
        <v>1252</v>
      </c>
      <c r="AA26" s="4" t="s">
        <v>1253</v>
      </c>
      <c r="AB26" s="4" t="s">
        <v>1254</v>
      </c>
      <c r="AC26" s="4" t="s">
        <v>1255</v>
      </c>
      <c r="AD26" s="4" t="s">
        <v>1256</v>
      </c>
      <c r="AE26" s="4" t="s">
        <v>1257</v>
      </c>
      <c r="AF26">
        <v>-56.38949745</v>
      </c>
      <c r="AG26" t="s">
        <v>538</v>
      </c>
    </row>
    <row r="27" spans="1:33" x14ac:dyDescent="0.25">
      <c r="A27" t="s">
        <v>723</v>
      </c>
      <c r="B27" t="s">
        <v>1258</v>
      </c>
      <c r="C27">
        <v>721.79075709999995</v>
      </c>
      <c r="D27" t="s">
        <v>1063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1259</v>
      </c>
      <c r="R27" s="2">
        <v>45489.495138888888</v>
      </c>
      <c r="S27" s="4" t="s">
        <v>1260</v>
      </c>
      <c r="T27" s="4" t="s">
        <v>1261</v>
      </c>
      <c r="U27" s="4" t="s">
        <v>1262</v>
      </c>
      <c r="V27" s="4" t="s">
        <v>1263</v>
      </c>
      <c r="W27" s="4" t="s">
        <v>1264</v>
      </c>
      <c r="X27" s="4" t="s">
        <v>1263</v>
      </c>
      <c r="Y27">
        <v>0</v>
      </c>
      <c r="Z27" s="4" t="s">
        <v>1265</v>
      </c>
      <c r="AA27" s="4" t="s">
        <v>1266</v>
      </c>
      <c r="AB27" s="4" t="s">
        <v>1267</v>
      </c>
      <c r="AC27" s="4" t="s">
        <v>1268</v>
      </c>
      <c r="AD27" s="4" t="s">
        <v>1269</v>
      </c>
      <c r="AE27" s="4" t="s">
        <v>1270</v>
      </c>
      <c r="AF27">
        <v>-50.640457259999998</v>
      </c>
      <c r="AG27" t="s">
        <v>538</v>
      </c>
    </row>
    <row r="28" spans="1:33" x14ac:dyDescent="0.25">
      <c r="A28" t="s">
        <v>723</v>
      </c>
      <c r="B28" t="s">
        <v>1271</v>
      </c>
      <c r="C28">
        <v>979.63927969999997</v>
      </c>
      <c r="D28" t="s">
        <v>1100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1272</v>
      </c>
      <c r="R28" s="2">
        <v>45513.873611111114</v>
      </c>
      <c r="S28" s="4" t="s">
        <v>1273</v>
      </c>
      <c r="T28" s="4" t="s">
        <v>1274</v>
      </c>
      <c r="U28" s="4" t="s">
        <v>1275</v>
      </c>
      <c r="V28" s="4" t="s">
        <v>1276</v>
      </c>
      <c r="W28">
        <v>46.256606230000003</v>
      </c>
      <c r="X28" s="4" t="s">
        <v>1276</v>
      </c>
      <c r="Y28">
        <v>0</v>
      </c>
      <c r="Z28" s="4" t="s">
        <v>1277</v>
      </c>
      <c r="AA28" s="4" t="s">
        <v>1278</v>
      </c>
      <c r="AB28" s="4" t="s">
        <v>1279</v>
      </c>
      <c r="AC28">
        <v>5.2165402280000004</v>
      </c>
      <c r="AD28" s="4" t="s">
        <v>1280</v>
      </c>
      <c r="AE28" s="4" t="s">
        <v>1281</v>
      </c>
      <c r="AF28">
        <v>-58.657748329999997</v>
      </c>
      <c r="AG28" t="s">
        <v>538</v>
      </c>
    </row>
    <row r="29" spans="1:33" x14ac:dyDescent="0.25">
      <c r="A29" t="s">
        <v>715</v>
      </c>
      <c r="B29" t="s">
        <v>1282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958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1283</v>
      </c>
      <c r="R29" s="2">
        <v>45381.511111111111</v>
      </c>
      <c r="S29" s="4" t="s">
        <v>1284</v>
      </c>
      <c r="T29" s="4" t="s">
        <v>1285</v>
      </c>
      <c r="U29" s="4" t="s">
        <v>1286</v>
      </c>
      <c r="V29" s="4" t="s">
        <v>1287</v>
      </c>
      <c r="W29" s="4" t="s">
        <v>1288</v>
      </c>
      <c r="X29" s="4" t="s">
        <v>1287</v>
      </c>
      <c r="AG29" t="s">
        <v>623</v>
      </c>
    </row>
    <row r="30" spans="1:33" x14ac:dyDescent="0.25">
      <c r="A30" t="s">
        <v>715</v>
      </c>
      <c r="B30" t="s">
        <v>1289</v>
      </c>
      <c r="C30">
        <v>844.40689629999997</v>
      </c>
      <c r="D30" t="s">
        <v>985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1290</v>
      </c>
      <c r="R30" s="2">
        <v>45405.54583333333</v>
      </c>
      <c r="S30" s="4" t="s">
        <v>1291</v>
      </c>
      <c r="T30" s="4" t="s">
        <v>1292</v>
      </c>
      <c r="U30" s="4" t="s">
        <v>1293</v>
      </c>
      <c r="V30">
        <v>72.726846690000002</v>
      </c>
      <c r="W30" s="4" t="s">
        <v>1294</v>
      </c>
      <c r="X30">
        <v>72.726846690000002</v>
      </c>
      <c r="Y30">
        <v>0</v>
      </c>
      <c r="Z30">
        <v>5.9588105540000003</v>
      </c>
      <c r="AA30" s="4" t="s">
        <v>1295</v>
      </c>
      <c r="AB30" s="4" t="s">
        <v>1296</v>
      </c>
      <c r="AC30" s="4" t="s">
        <v>1297</v>
      </c>
      <c r="AD30" s="4" t="s">
        <v>1298</v>
      </c>
      <c r="AE30" s="4" t="s">
        <v>1299</v>
      </c>
      <c r="AF30">
        <v>-61.521054380000002</v>
      </c>
      <c r="AG30" t="s">
        <v>623</v>
      </c>
    </row>
    <row r="31" spans="1:33" x14ac:dyDescent="0.25">
      <c r="A31" t="s">
        <v>715</v>
      </c>
      <c r="B31" t="s">
        <v>1300</v>
      </c>
      <c r="C31">
        <v>3018.0436009999999</v>
      </c>
      <c r="D31" t="s">
        <v>985</v>
      </c>
      <c r="E31">
        <v>-74.647318170000005</v>
      </c>
      <c r="F31" s="4" t="s">
        <v>1301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1302</v>
      </c>
      <c r="R31" s="2">
        <v>45411.475694444445</v>
      </c>
      <c r="S31" s="4" t="s">
        <v>1303</v>
      </c>
      <c r="T31" s="4" t="s">
        <v>1304</v>
      </c>
      <c r="U31" s="4" t="s">
        <v>1305</v>
      </c>
      <c r="V31" s="4" t="s">
        <v>1306</v>
      </c>
      <c r="W31" s="4" t="s">
        <v>1307</v>
      </c>
      <c r="X31" s="4" t="s">
        <v>1306</v>
      </c>
      <c r="Y31">
        <v>0</v>
      </c>
      <c r="Z31">
        <v>6.7694644039999998</v>
      </c>
      <c r="AA31" s="4" t="s">
        <v>1308</v>
      </c>
      <c r="AB31" s="4" t="s">
        <v>1309</v>
      </c>
      <c r="AC31" s="4" t="s">
        <v>1310</v>
      </c>
      <c r="AD31" s="4" t="s">
        <v>1311</v>
      </c>
      <c r="AE31" s="4" t="s">
        <v>1312</v>
      </c>
      <c r="AF31">
        <v>-72.135020139999995</v>
      </c>
      <c r="AG31" t="s">
        <v>623</v>
      </c>
    </row>
    <row r="32" spans="1:33" x14ac:dyDescent="0.25">
      <c r="A32" t="s">
        <v>715</v>
      </c>
      <c r="B32" t="s">
        <v>1313</v>
      </c>
      <c r="C32">
        <v>2430.0325899999998</v>
      </c>
      <c r="D32" t="s">
        <v>985</v>
      </c>
      <c r="E32">
        <v>-74.64768866</v>
      </c>
      <c r="F32" s="4" t="s">
        <v>1314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1315</v>
      </c>
      <c r="R32" s="2">
        <v>45421.85833333333</v>
      </c>
      <c r="S32" s="4" t="s">
        <v>1316</v>
      </c>
      <c r="T32" s="4" t="s">
        <v>1317</v>
      </c>
      <c r="U32" s="4" t="s">
        <v>1318</v>
      </c>
      <c r="V32" s="4" t="s">
        <v>1319</v>
      </c>
      <c r="W32" s="4" t="s">
        <v>1320</v>
      </c>
      <c r="X32" s="4" t="s">
        <v>1319</v>
      </c>
      <c r="Y32">
        <v>0</v>
      </c>
      <c r="Z32" s="4" t="s">
        <v>1321</v>
      </c>
      <c r="AA32" s="4" t="s">
        <v>1322</v>
      </c>
      <c r="AB32" s="4" t="s">
        <v>1323</v>
      </c>
      <c r="AC32" s="4" t="s">
        <v>1324</v>
      </c>
      <c r="AD32" s="4" t="s">
        <v>1325</v>
      </c>
      <c r="AE32" s="4" t="s">
        <v>1326</v>
      </c>
      <c r="AF32">
        <v>-64.429545559999994</v>
      </c>
      <c r="AG32" t="s">
        <v>623</v>
      </c>
    </row>
    <row r="33" spans="1:33" x14ac:dyDescent="0.25">
      <c r="A33" t="s">
        <v>715</v>
      </c>
      <c r="B33" t="s">
        <v>1327</v>
      </c>
      <c r="C33">
        <v>2688.87637</v>
      </c>
      <c r="D33" t="s">
        <v>985</v>
      </c>
      <c r="E33">
        <v>-74.647290350000006</v>
      </c>
      <c r="F33" s="4" t="s">
        <v>1328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1329</v>
      </c>
      <c r="R33" s="2">
        <v>45436.890972222223</v>
      </c>
      <c r="S33" s="4" t="s">
        <v>1330</v>
      </c>
      <c r="T33" s="4" t="s">
        <v>1331</v>
      </c>
      <c r="U33" s="4" t="s">
        <v>1332</v>
      </c>
      <c r="V33" s="4" t="s">
        <v>1333</v>
      </c>
      <c r="W33" s="4" t="s">
        <v>1334</v>
      </c>
      <c r="X33" s="4" t="s">
        <v>1333</v>
      </c>
      <c r="Y33">
        <v>0</v>
      </c>
      <c r="Z33" s="4" t="s">
        <v>1335</v>
      </c>
      <c r="AA33" s="4" t="s">
        <v>1336</v>
      </c>
      <c r="AB33" s="4" t="s">
        <v>1337</v>
      </c>
      <c r="AC33" s="4" t="s">
        <v>1338</v>
      </c>
      <c r="AD33" s="4" t="s">
        <v>1339</v>
      </c>
      <c r="AE33" s="4" t="s">
        <v>1340</v>
      </c>
      <c r="AF33">
        <v>-76.162805579999997</v>
      </c>
      <c r="AG33" t="s">
        <v>623</v>
      </c>
    </row>
    <row r="34" spans="1:33" x14ac:dyDescent="0.25">
      <c r="A34" t="s">
        <v>715</v>
      </c>
      <c r="B34" t="s">
        <v>1341</v>
      </c>
      <c r="C34">
        <v>2360.087595</v>
      </c>
      <c r="D34" t="s">
        <v>985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1342</v>
      </c>
      <c r="R34" s="2">
        <v>45449.583333333336</v>
      </c>
      <c r="S34" s="4" t="s">
        <v>1343</v>
      </c>
      <c r="T34" s="4" t="s">
        <v>1344</v>
      </c>
      <c r="U34" s="4" t="s">
        <v>1345</v>
      </c>
      <c r="V34" s="4" t="s">
        <v>1346</v>
      </c>
      <c r="W34">
        <v>65.002165289999994</v>
      </c>
      <c r="X34" s="4" t="s">
        <v>1346</v>
      </c>
      <c r="Y34">
        <v>0</v>
      </c>
      <c r="Z34" s="4" t="s">
        <v>1347</v>
      </c>
      <c r="AA34" s="4" t="s">
        <v>1348</v>
      </c>
      <c r="AB34" s="4" t="s">
        <v>1349</v>
      </c>
      <c r="AC34" s="4" t="s">
        <v>1350</v>
      </c>
      <c r="AD34" s="4" t="s">
        <v>1351</v>
      </c>
      <c r="AE34" s="4" t="s">
        <v>1352</v>
      </c>
      <c r="AF34">
        <v>-73.975359539999999</v>
      </c>
      <c r="AG34" t="s">
        <v>623</v>
      </c>
    </row>
    <row r="35" spans="1:33" x14ac:dyDescent="0.25">
      <c r="A35" t="s">
        <v>715</v>
      </c>
      <c r="B35" t="s">
        <v>1353</v>
      </c>
      <c r="C35">
        <v>1632.9044449999999</v>
      </c>
      <c r="D35" t="s">
        <v>1063</v>
      </c>
      <c r="E35">
        <v>-74.646998909999994</v>
      </c>
      <c r="F35" s="4" t="s">
        <v>1354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1355</v>
      </c>
      <c r="R35" s="2">
        <v>45463.480555555558</v>
      </c>
      <c r="S35" s="4" t="s">
        <v>1356</v>
      </c>
      <c r="T35" s="4" t="s">
        <v>1357</v>
      </c>
      <c r="U35" s="4" t="s">
        <v>1358</v>
      </c>
      <c r="V35">
        <v>79.908467950000002</v>
      </c>
      <c r="W35" s="4" t="s">
        <v>1359</v>
      </c>
      <c r="X35">
        <v>79.908467950000002</v>
      </c>
      <c r="Y35">
        <v>0</v>
      </c>
      <c r="Z35" s="4" t="s">
        <v>1360</v>
      </c>
      <c r="AA35" s="4" t="s">
        <v>1361</v>
      </c>
      <c r="AB35" s="4" t="s">
        <v>1362</v>
      </c>
      <c r="AC35" s="4" t="s">
        <v>1363</v>
      </c>
      <c r="AD35" s="4" t="s">
        <v>1364</v>
      </c>
      <c r="AE35" s="4" t="s">
        <v>1365</v>
      </c>
      <c r="AF35">
        <v>-71.466017260000001</v>
      </c>
      <c r="AG35" t="s">
        <v>623</v>
      </c>
    </row>
    <row r="36" spans="1:33" x14ac:dyDescent="0.25">
      <c r="A36" t="s">
        <v>715</v>
      </c>
      <c r="B36" t="s">
        <v>1366</v>
      </c>
      <c r="C36">
        <v>1683.957717</v>
      </c>
      <c r="D36" t="s">
        <v>1063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1367</v>
      </c>
      <c r="R36" s="2">
        <v>45468.82916666667</v>
      </c>
      <c r="S36" s="4" t="s">
        <v>1368</v>
      </c>
      <c r="T36" s="4" t="s">
        <v>1369</v>
      </c>
      <c r="U36" s="4" t="s">
        <v>1370</v>
      </c>
      <c r="V36" s="4" t="s">
        <v>1371</v>
      </c>
      <c r="W36">
        <v>58.390093270000001</v>
      </c>
      <c r="X36" s="4" t="s">
        <v>1371</v>
      </c>
      <c r="Y36">
        <v>0</v>
      </c>
      <c r="Z36" s="4" t="s">
        <v>1372</v>
      </c>
      <c r="AA36" s="4" t="s">
        <v>1373</v>
      </c>
      <c r="AB36" s="4" t="s">
        <v>1374</v>
      </c>
      <c r="AC36" s="4" t="s">
        <v>1375</v>
      </c>
      <c r="AD36" s="4" t="s">
        <v>1376</v>
      </c>
      <c r="AE36" s="4" t="s">
        <v>1377</v>
      </c>
      <c r="AF36">
        <v>-94.468371149999996</v>
      </c>
      <c r="AG36" t="s">
        <v>623</v>
      </c>
    </row>
    <row r="37" spans="1:33" x14ac:dyDescent="0.25">
      <c r="A37" t="s">
        <v>715</v>
      </c>
      <c r="B37" t="s">
        <v>1378</v>
      </c>
      <c r="C37">
        <v>1636.343828</v>
      </c>
      <c r="D37" t="s">
        <v>1063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1379</v>
      </c>
      <c r="R37" s="2">
        <v>45483.505555555559</v>
      </c>
      <c r="S37" s="4" t="s">
        <v>1380</v>
      </c>
      <c r="T37" s="4" t="s">
        <v>1381</v>
      </c>
      <c r="U37" s="4" t="s">
        <v>1382</v>
      </c>
      <c r="V37" s="4" t="s">
        <v>1383</v>
      </c>
      <c r="W37" s="4" t="s">
        <v>1384</v>
      </c>
      <c r="X37" s="4" t="s">
        <v>1383</v>
      </c>
      <c r="Y37">
        <v>0</v>
      </c>
      <c r="Z37" s="4" t="s">
        <v>1385</v>
      </c>
      <c r="AA37" s="4" t="s">
        <v>1386</v>
      </c>
      <c r="AB37" s="4" t="s">
        <v>1387</v>
      </c>
      <c r="AC37">
        <v>5.2482361549999998</v>
      </c>
      <c r="AD37" s="4" t="s">
        <v>1388</v>
      </c>
      <c r="AE37" s="4" t="s">
        <v>1389</v>
      </c>
      <c r="AF37">
        <v>-60.66405426</v>
      </c>
      <c r="AG37" t="s">
        <v>623</v>
      </c>
    </row>
    <row r="38" spans="1:33" x14ac:dyDescent="0.25">
      <c r="A38" t="s">
        <v>715</v>
      </c>
      <c r="B38" t="s">
        <v>1390</v>
      </c>
      <c r="C38">
        <v>1141.3714219999999</v>
      </c>
      <c r="D38" t="s">
        <v>1063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1391</v>
      </c>
      <c r="R38" s="2">
        <v>45510.511805555558</v>
      </c>
      <c r="S38" s="4" t="s">
        <v>1392</v>
      </c>
      <c r="T38" s="4" t="s">
        <v>1393</v>
      </c>
      <c r="U38" s="4" t="s">
        <v>1394</v>
      </c>
      <c r="V38" s="4" t="s">
        <v>1395</v>
      </c>
      <c r="W38">
        <v>71.726486230000006</v>
      </c>
      <c r="X38" s="4" t="s">
        <v>1395</v>
      </c>
      <c r="Y38">
        <v>0</v>
      </c>
      <c r="Z38">
        <v>5.7727678219999996</v>
      </c>
      <c r="AA38" s="4" t="s">
        <v>1396</v>
      </c>
      <c r="AB38" s="4" t="s">
        <v>1397</v>
      </c>
      <c r="AC38" s="4" t="s">
        <v>1398</v>
      </c>
      <c r="AD38" s="4" t="s">
        <v>1399</v>
      </c>
      <c r="AE38" s="4" t="s">
        <v>1400</v>
      </c>
      <c r="AF38">
        <v>-59.070439409999999</v>
      </c>
      <c r="AG38" t="s">
        <v>623</v>
      </c>
    </row>
    <row r="39" spans="1:33" x14ac:dyDescent="0.25">
      <c r="A39" t="s">
        <v>715</v>
      </c>
      <c r="B39" t="s">
        <v>1401</v>
      </c>
      <c r="C39">
        <v>1851.565439</v>
      </c>
      <c r="D39" t="s">
        <v>1100</v>
      </c>
      <c r="E39">
        <v>-74.647856700000006</v>
      </c>
      <c r="F39" s="4" t="s">
        <v>1402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1403</v>
      </c>
      <c r="R39" s="2">
        <v>45513.899305555555</v>
      </c>
      <c r="S39" s="4" t="s">
        <v>1404</v>
      </c>
      <c r="T39" s="4" t="s">
        <v>1405</v>
      </c>
      <c r="U39" s="4" t="s">
        <v>1406</v>
      </c>
      <c r="V39" s="4" t="s">
        <v>1407</v>
      </c>
      <c r="W39" s="4" t="s">
        <v>1408</v>
      </c>
      <c r="X39" s="4" t="s">
        <v>1407</v>
      </c>
      <c r="Y39">
        <v>0</v>
      </c>
      <c r="Z39" s="4" t="s">
        <v>1409</v>
      </c>
      <c r="AA39" s="4" t="s">
        <v>1410</v>
      </c>
      <c r="AB39" s="4" t="s">
        <v>1411</v>
      </c>
      <c r="AC39" s="4" t="s">
        <v>1412</v>
      </c>
      <c r="AD39">
        <v>10610.195019999999</v>
      </c>
      <c r="AE39" s="4" t="s">
        <v>1413</v>
      </c>
      <c r="AF39">
        <v>-67.131714239999994</v>
      </c>
      <c r="AG39" t="s">
        <v>623</v>
      </c>
    </row>
    <row r="40" spans="1:33" x14ac:dyDescent="0.25">
      <c r="A40" t="s">
        <v>722</v>
      </c>
      <c r="B40" t="s">
        <v>1414</v>
      </c>
      <c r="C40">
        <v>1921.503091</v>
      </c>
      <c r="D40" t="s">
        <v>985</v>
      </c>
      <c r="E40">
        <v>-73.350042110000004</v>
      </c>
      <c r="F40" s="4" t="s">
        <v>1415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1416</v>
      </c>
      <c r="R40" s="2">
        <v>45405.571527777778</v>
      </c>
      <c r="S40" s="4" t="s">
        <v>1417</v>
      </c>
      <c r="T40" s="4" t="s">
        <v>1418</v>
      </c>
      <c r="U40" s="4" t="s">
        <v>1419</v>
      </c>
      <c r="V40" s="4" t="s">
        <v>1420</v>
      </c>
      <c r="W40" s="4" t="s">
        <v>1421</v>
      </c>
      <c r="X40" s="4" t="s">
        <v>1420</v>
      </c>
      <c r="Y40">
        <v>0</v>
      </c>
      <c r="Z40" s="4" t="s">
        <v>1422</v>
      </c>
      <c r="AA40" s="4" t="s">
        <v>1423</v>
      </c>
      <c r="AB40" s="4" t="s">
        <v>1424</v>
      </c>
      <c r="AC40" s="4" t="s">
        <v>1425</v>
      </c>
      <c r="AD40" s="4" t="s">
        <v>1426</v>
      </c>
      <c r="AE40" s="4" t="s">
        <v>1427</v>
      </c>
      <c r="AF40">
        <v>-78.916914239999997</v>
      </c>
      <c r="AG40" t="s">
        <v>240</v>
      </c>
    </row>
    <row r="41" spans="1:33" x14ac:dyDescent="0.25">
      <c r="A41" t="s">
        <v>722</v>
      </c>
      <c r="B41" t="s">
        <v>1428</v>
      </c>
      <c r="C41">
        <v>3434.8418700000002</v>
      </c>
      <c r="D41" t="s">
        <v>985</v>
      </c>
      <c r="E41">
        <v>-73.349376169999999</v>
      </c>
      <c r="F41" s="4" t="s">
        <v>1429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1430</v>
      </c>
      <c r="R41" s="2">
        <v>45411.859027777777</v>
      </c>
      <c r="S41" s="4" t="s">
        <v>1431</v>
      </c>
      <c r="T41" s="4" t="s">
        <v>1432</v>
      </c>
      <c r="U41" s="4" t="s">
        <v>1433</v>
      </c>
      <c r="V41" s="4" t="s">
        <v>1434</v>
      </c>
      <c r="W41">
        <v>74.090602340000004</v>
      </c>
      <c r="X41" s="4" t="s">
        <v>1434</v>
      </c>
      <c r="Y41">
        <v>0</v>
      </c>
      <c r="Z41" s="4" t="s">
        <v>1435</v>
      </c>
      <c r="AA41" s="4" t="s">
        <v>1436</v>
      </c>
      <c r="AB41" s="4" t="s">
        <v>1437</v>
      </c>
      <c r="AC41" s="4" t="s">
        <v>1438</v>
      </c>
      <c r="AD41" s="4" t="s">
        <v>1439</v>
      </c>
      <c r="AE41" s="4" t="s">
        <v>1440</v>
      </c>
      <c r="AF41">
        <v>-78.609089690000005</v>
      </c>
      <c r="AG41" t="s">
        <v>240</v>
      </c>
    </row>
    <row r="42" spans="1:33" x14ac:dyDescent="0.25">
      <c r="A42" t="s">
        <v>722</v>
      </c>
      <c r="B42" t="s">
        <v>1441</v>
      </c>
      <c r="C42">
        <v>3342.0302790000001</v>
      </c>
      <c r="D42" t="s">
        <v>985</v>
      </c>
      <c r="E42">
        <v>-73.350269580000003</v>
      </c>
      <c r="F42" s="4" t="s">
        <v>1442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1443</v>
      </c>
      <c r="R42" s="2">
        <v>45414.783333333333</v>
      </c>
      <c r="S42">
        <v>7.4101614949999997</v>
      </c>
      <c r="T42" s="4" t="s">
        <v>1444</v>
      </c>
      <c r="U42" s="4" t="s">
        <v>1445</v>
      </c>
      <c r="V42" s="4" t="s">
        <v>1446</v>
      </c>
      <c r="W42" s="4" t="s">
        <v>1447</v>
      </c>
      <c r="X42" s="4" t="s">
        <v>1446</v>
      </c>
      <c r="Y42">
        <v>0</v>
      </c>
      <c r="Z42">
        <v>6.9770950239999996</v>
      </c>
      <c r="AA42" s="4" t="s">
        <v>1448</v>
      </c>
      <c r="AB42" s="4" t="s">
        <v>1449</v>
      </c>
      <c r="AC42" s="4" t="s">
        <v>1450</v>
      </c>
      <c r="AD42" s="4" t="s">
        <v>1451</v>
      </c>
      <c r="AE42" s="4" t="s">
        <v>1452</v>
      </c>
      <c r="AF42">
        <v>-74.863923560000003</v>
      </c>
      <c r="AG42" t="s">
        <v>240</v>
      </c>
    </row>
    <row r="43" spans="1:33" x14ac:dyDescent="0.25">
      <c r="A43" t="s">
        <v>722</v>
      </c>
      <c r="B43" t="s">
        <v>1453</v>
      </c>
      <c r="C43">
        <v>3849.379653</v>
      </c>
      <c r="D43" t="s">
        <v>985</v>
      </c>
      <c r="E43">
        <v>-73.349310669999994</v>
      </c>
      <c r="F43" s="4" t="s">
        <v>1454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1455</v>
      </c>
      <c r="R43" s="2">
        <v>45436.9</v>
      </c>
      <c r="S43" s="4" t="s">
        <v>1456</v>
      </c>
      <c r="T43" s="4" t="s">
        <v>1457</v>
      </c>
      <c r="U43" s="4" t="s">
        <v>1458</v>
      </c>
      <c r="V43">
        <v>90.770671620000002</v>
      </c>
      <c r="W43">
        <v>71.912511100000003</v>
      </c>
      <c r="X43">
        <v>90.770671620000002</v>
      </c>
      <c r="Y43">
        <v>0</v>
      </c>
      <c r="Z43" s="4" t="s">
        <v>1459</v>
      </c>
      <c r="AA43" s="4" t="s">
        <v>1460</v>
      </c>
      <c r="AB43" s="4" t="s">
        <v>1461</v>
      </c>
      <c r="AC43" s="4" t="s">
        <v>1462</v>
      </c>
      <c r="AD43" s="4" t="s">
        <v>1463</v>
      </c>
      <c r="AE43" s="4" t="s">
        <v>1464</v>
      </c>
      <c r="AF43">
        <v>-82.937119609999996</v>
      </c>
      <c r="AG43" t="s">
        <v>240</v>
      </c>
    </row>
    <row r="44" spans="1:33" x14ac:dyDescent="0.25">
      <c r="A44" t="s">
        <v>722</v>
      </c>
      <c r="B44" t="s">
        <v>1465</v>
      </c>
      <c r="C44">
        <v>3557.053739</v>
      </c>
      <c r="D44" t="s">
        <v>985</v>
      </c>
      <c r="E44">
        <v>-73.348907789999998</v>
      </c>
      <c r="F44" s="4" t="s">
        <v>1466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1467</v>
      </c>
      <c r="R44" s="2">
        <v>45444.880555555559</v>
      </c>
      <c r="S44" s="4" t="s">
        <v>1468</v>
      </c>
      <c r="T44" s="4" t="s">
        <v>1469</v>
      </c>
      <c r="U44" s="4" t="s">
        <v>1470</v>
      </c>
      <c r="V44" s="4" t="s">
        <v>1471</v>
      </c>
      <c r="W44" s="4" t="s">
        <v>1472</v>
      </c>
      <c r="X44" s="4" t="s">
        <v>1471</v>
      </c>
      <c r="Y44">
        <v>0</v>
      </c>
      <c r="Z44" s="4" t="s">
        <v>1473</v>
      </c>
      <c r="AA44" s="4" t="s">
        <v>1474</v>
      </c>
      <c r="AB44" s="4" t="s">
        <v>1475</v>
      </c>
      <c r="AC44" s="4" t="s">
        <v>1476</v>
      </c>
      <c r="AD44" s="4" t="s">
        <v>1477</v>
      </c>
      <c r="AE44" s="4" t="s">
        <v>1478</v>
      </c>
      <c r="AF44">
        <v>-73.35474902</v>
      </c>
      <c r="AG44" t="s">
        <v>240</v>
      </c>
    </row>
    <row r="45" spans="1:33" x14ac:dyDescent="0.25">
      <c r="A45" t="s">
        <v>722</v>
      </c>
      <c r="B45" t="s">
        <v>1479</v>
      </c>
      <c r="C45">
        <v>3565.1571410000001</v>
      </c>
      <c r="D45" t="s">
        <v>985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1480</v>
      </c>
      <c r="R45" s="2">
        <v>45450.527083333334</v>
      </c>
      <c r="S45" s="4" t="s">
        <v>1481</v>
      </c>
      <c r="T45" s="4" t="s">
        <v>1482</v>
      </c>
      <c r="U45" s="4" t="s">
        <v>1483</v>
      </c>
      <c r="V45" s="4" t="s">
        <v>1484</v>
      </c>
      <c r="W45" s="4" t="s">
        <v>1485</v>
      </c>
      <c r="X45" s="4" t="s">
        <v>1484</v>
      </c>
      <c r="Y45">
        <v>0</v>
      </c>
      <c r="Z45" s="4" t="s">
        <v>1486</v>
      </c>
      <c r="AA45" s="4" t="s">
        <v>1487</v>
      </c>
      <c r="AB45" s="4" t="s">
        <v>1488</v>
      </c>
      <c r="AC45" s="4" t="s">
        <v>1489</v>
      </c>
      <c r="AD45" s="4" t="s">
        <v>1490</v>
      </c>
      <c r="AE45" s="4" t="s">
        <v>1491</v>
      </c>
      <c r="AF45">
        <v>-64.873752390000007</v>
      </c>
      <c r="AG45" t="s">
        <v>240</v>
      </c>
    </row>
    <row r="46" spans="1:33" x14ac:dyDescent="0.25">
      <c r="A46" t="s">
        <v>722</v>
      </c>
      <c r="B46" t="s">
        <v>1492</v>
      </c>
      <c r="C46">
        <v>3448.5810200000001</v>
      </c>
      <c r="D46" t="s">
        <v>985</v>
      </c>
      <c r="E46">
        <v>-73.347016319999994</v>
      </c>
      <c r="F46" s="4" t="s">
        <v>1493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1494</v>
      </c>
      <c r="R46" s="2">
        <v>45462.865972222222</v>
      </c>
      <c r="S46" s="4" t="s">
        <v>1495</v>
      </c>
      <c r="T46" s="4" t="s">
        <v>1496</v>
      </c>
      <c r="U46" s="4" t="s">
        <v>1497</v>
      </c>
      <c r="V46" s="4" t="s">
        <v>1498</v>
      </c>
      <c r="W46" s="4" t="s">
        <v>1499</v>
      </c>
      <c r="X46" s="4" t="s">
        <v>1498</v>
      </c>
      <c r="Y46">
        <v>0</v>
      </c>
      <c r="Z46" s="4" t="s">
        <v>1500</v>
      </c>
      <c r="AA46" s="4" t="s">
        <v>1501</v>
      </c>
      <c r="AB46" s="4" t="s">
        <v>1502</v>
      </c>
      <c r="AC46" s="4" t="s">
        <v>1503</v>
      </c>
      <c r="AD46" s="4" t="s">
        <v>1504</v>
      </c>
      <c r="AE46" s="4" t="s">
        <v>1505</v>
      </c>
      <c r="AF46">
        <v>-74.026536789999994</v>
      </c>
      <c r="AG46" t="s">
        <v>240</v>
      </c>
    </row>
    <row r="47" spans="1:33" x14ac:dyDescent="0.25">
      <c r="A47" t="s">
        <v>722</v>
      </c>
      <c r="B47" t="s">
        <v>1506</v>
      </c>
      <c r="C47">
        <v>2550.6261</v>
      </c>
      <c r="D47" t="s">
        <v>1063</v>
      </c>
      <c r="E47">
        <v>-73.346788489999994</v>
      </c>
      <c r="F47" s="4" t="s">
        <v>1507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1508</v>
      </c>
      <c r="R47" s="2">
        <v>45468.554861111108</v>
      </c>
      <c r="S47" s="4" t="s">
        <v>1509</v>
      </c>
      <c r="T47" s="4" t="s">
        <v>1510</v>
      </c>
      <c r="U47" s="4" t="s">
        <v>1511</v>
      </c>
      <c r="V47" s="4" t="s">
        <v>1512</v>
      </c>
      <c r="W47" s="4" t="s">
        <v>1513</v>
      </c>
      <c r="X47" s="4" t="s">
        <v>1512</v>
      </c>
      <c r="Y47">
        <v>0</v>
      </c>
      <c r="Z47" s="4" t="s">
        <v>1514</v>
      </c>
      <c r="AA47" s="4" t="s">
        <v>1515</v>
      </c>
      <c r="AB47" s="4" t="s">
        <v>1516</v>
      </c>
      <c r="AC47" s="4" t="s">
        <v>1517</v>
      </c>
      <c r="AD47" s="4" t="s">
        <v>1518</v>
      </c>
      <c r="AE47" s="4" t="s">
        <v>1519</v>
      </c>
      <c r="AF47">
        <v>-87.184441980000003</v>
      </c>
      <c r="AG47" t="s">
        <v>240</v>
      </c>
    </row>
    <row r="48" spans="1:33" x14ac:dyDescent="0.25">
      <c r="A48" t="s">
        <v>722</v>
      </c>
      <c r="B48" t="s">
        <v>1520</v>
      </c>
      <c r="C48">
        <v>2487.9696090000002</v>
      </c>
      <c r="D48" t="s">
        <v>1063</v>
      </c>
      <c r="E48">
        <v>-73.346788489999994</v>
      </c>
      <c r="F48" s="4" t="s">
        <v>1507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1521</v>
      </c>
      <c r="R48" s="2">
        <v>45483.886805555558</v>
      </c>
      <c r="S48" s="4" t="s">
        <v>1522</v>
      </c>
      <c r="T48" s="4" t="s">
        <v>1523</v>
      </c>
      <c r="U48">
        <v>246.0776367</v>
      </c>
      <c r="V48" s="4" t="s">
        <v>1524</v>
      </c>
      <c r="W48">
        <v>79.388470780000006</v>
      </c>
      <c r="X48" s="4" t="s">
        <v>1524</v>
      </c>
      <c r="Y48">
        <v>0</v>
      </c>
      <c r="Z48" s="4" t="s">
        <v>1525</v>
      </c>
      <c r="AA48" s="4" t="s">
        <v>1526</v>
      </c>
      <c r="AB48" s="4" t="s">
        <v>1527</v>
      </c>
      <c r="AC48">
        <v>6.1743099299999997</v>
      </c>
      <c r="AD48" s="4" t="s">
        <v>1528</v>
      </c>
      <c r="AE48" s="4" t="s">
        <v>1529</v>
      </c>
      <c r="AF48">
        <v>-75.122926910000004</v>
      </c>
      <c r="AG48" t="s">
        <v>240</v>
      </c>
    </row>
    <row r="49" spans="1:33" x14ac:dyDescent="0.25">
      <c r="A49" t="s">
        <v>722</v>
      </c>
      <c r="B49" t="s">
        <v>1530</v>
      </c>
      <c r="C49">
        <v>2183.1498350000002</v>
      </c>
      <c r="D49" t="s">
        <v>1063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1531</v>
      </c>
      <c r="R49" s="2">
        <v>45489.560416666667</v>
      </c>
      <c r="S49">
        <v>3.6207540040000001</v>
      </c>
      <c r="T49" s="4" t="s">
        <v>1532</v>
      </c>
      <c r="U49" s="4" t="s">
        <v>1533</v>
      </c>
      <c r="V49" s="4" t="s">
        <v>1534</v>
      </c>
      <c r="W49" s="4" t="s">
        <v>1535</v>
      </c>
      <c r="X49" s="4" t="s">
        <v>1534</v>
      </c>
      <c r="Y49">
        <v>0</v>
      </c>
      <c r="Z49" s="4" t="s">
        <v>1536</v>
      </c>
      <c r="AA49" s="4" t="s">
        <v>1537</v>
      </c>
      <c r="AB49" s="4" t="s">
        <v>1538</v>
      </c>
      <c r="AC49" s="4" t="s">
        <v>1539</v>
      </c>
      <c r="AD49" s="4" t="s">
        <v>1540</v>
      </c>
      <c r="AE49" s="4" t="s">
        <v>1541</v>
      </c>
      <c r="AF49">
        <v>-75.165331269999996</v>
      </c>
      <c r="AG49" t="s">
        <v>240</v>
      </c>
    </row>
    <row r="50" spans="1:33" x14ac:dyDescent="0.25">
      <c r="A50" t="s">
        <v>722</v>
      </c>
      <c r="B50" t="s">
        <v>1542</v>
      </c>
      <c r="C50">
        <v>2323.5344399999999</v>
      </c>
      <c r="D50" t="s">
        <v>1063</v>
      </c>
      <c r="E50">
        <v>-73.345227539999996</v>
      </c>
      <c r="F50" s="4" t="s">
        <v>1543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1544</v>
      </c>
      <c r="R50" s="2">
        <v>45510.506944444445</v>
      </c>
      <c r="S50" s="4" t="s">
        <v>1545</v>
      </c>
      <c r="T50" s="4" t="s">
        <v>1546</v>
      </c>
      <c r="U50" s="4" t="s">
        <v>1547</v>
      </c>
      <c r="V50" s="4" t="s">
        <v>1548</v>
      </c>
      <c r="W50" s="4" t="s">
        <v>1549</v>
      </c>
      <c r="X50" s="4" t="s">
        <v>1548</v>
      </c>
      <c r="Y50">
        <v>0</v>
      </c>
      <c r="Z50" s="4" t="s">
        <v>1550</v>
      </c>
      <c r="AA50" s="4" t="s">
        <v>1551</v>
      </c>
      <c r="AB50" s="4" t="s">
        <v>1552</v>
      </c>
      <c r="AC50" s="4" t="s">
        <v>1553</v>
      </c>
      <c r="AD50" s="4" t="s">
        <v>1554</v>
      </c>
      <c r="AE50" s="4" t="s">
        <v>1555</v>
      </c>
      <c r="AF50">
        <v>-54.88424766</v>
      </c>
      <c r="AG50" t="s">
        <v>240</v>
      </c>
    </row>
    <row r="51" spans="1:33" x14ac:dyDescent="0.25">
      <c r="A51" t="s">
        <v>722</v>
      </c>
      <c r="B51" t="s">
        <v>1556</v>
      </c>
      <c r="C51">
        <v>1927.1864619999999</v>
      </c>
      <c r="D51" t="s">
        <v>1100</v>
      </c>
      <c r="E51">
        <v>-73.345084529999994</v>
      </c>
      <c r="F51" s="4" t="s">
        <v>1557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1558</v>
      </c>
      <c r="R51" s="2">
        <v>45512.811805555553</v>
      </c>
      <c r="S51" s="4" t="s">
        <v>1559</v>
      </c>
      <c r="T51" s="4" t="s">
        <v>1560</v>
      </c>
      <c r="U51" s="4" t="s">
        <v>1561</v>
      </c>
      <c r="V51">
        <v>66.414111430000005</v>
      </c>
      <c r="W51" s="4" t="s">
        <v>1562</v>
      </c>
      <c r="X51">
        <v>66.414111430000005</v>
      </c>
      <c r="Y51">
        <v>0</v>
      </c>
      <c r="Z51" s="4" t="s">
        <v>1563</v>
      </c>
      <c r="AA51" s="4" t="s">
        <v>1564</v>
      </c>
      <c r="AB51" s="4" t="s">
        <v>1565</v>
      </c>
      <c r="AC51" s="4" t="s">
        <v>1566</v>
      </c>
      <c r="AD51" s="4" t="s">
        <v>1567</v>
      </c>
      <c r="AE51" s="4" t="s">
        <v>1568</v>
      </c>
      <c r="AF51">
        <v>-64.685884939999994</v>
      </c>
      <c r="AG51" t="s">
        <v>240</v>
      </c>
    </row>
    <row r="52" spans="1:33" x14ac:dyDescent="0.25">
      <c r="A52" t="s">
        <v>720</v>
      </c>
      <c r="B52" t="s">
        <v>1569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958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1570</v>
      </c>
      <c r="R52" s="2">
        <v>45380.802083333336</v>
      </c>
      <c r="S52" s="4" t="s">
        <v>1571</v>
      </c>
      <c r="T52" s="4" t="s">
        <v>1572</v>
      </c>
      <c r="U52" s="4" t="s">
        <v>1573</v>
      </c>
      <c r="V52" s="4" t="s">
        <v>1574</v>
      </c>
      <c r="W52">
        <v>85.877854490000004</v>
      </c>
      <c r="X52" s="4" t="s">
        <v>1574</v>
      </c>
      <c r="AG52" t="s">
        <v>451</v>
      </c>
    </row>
    <row r="53" spans="1:33" x14ac:dyDescent="0.25">
      <c r="A53" t="s">
        <v>720</v>
      </c>
      <c r="B53" t="s">
        <v>1575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958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1576</v>
      </c>
      <c r="R53" s="2">
        <v>45381.422222222223</v>
      </c>
      <c r="S53" s="4" t="s">
        <v>1571</v>
      </c>
      <c r="T53" s="4" t="s">
        <v>1572</v>
      </c>
      <c r="U53" s="4" t="s">
        <v>1573</v>
      </c>
      <c r="V53" s="4" t="s">
        <v>1574</v>
      </c>
      <c r="W53">
        <v>85.877854490000004</v>
      </c>
      <c r="X53" s="4" t="s">
        <v>1574</v>
      </c>
      <c r="AG53" t="s">
        <v>451</v>
      </c>
    </row>
    <row r="54" spans="1:33" x14ac:dyDescent="0.25">
      <c r="A54" t="s">
        <v>720</v>
      </c>
      <c r="B54" t="s">
        <v>1577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958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1578</v>
      </c>
      <c r="R54" s="2">
        <v>45388.876388888886</v>
      </c>
      <c r="S54" s="4" t="s">
        <v>1579</v>
      </c>
      <c r="T54" s="4" t="s">
        <v>1580</v>
      </c>
      <c r="U54" s="4" t="s">
        <v>1581</v>
      </c>
      <c r="V54">
        <v>99.44258087</v>
      </c>
      <c r="W54" s="4" t="s">
        <v>1582</v>
      </c>
      <c r="X54">
        <v>99.44258087</v>
      </c>
      <c r="Y54" s="4" t="s">
        <v>1583</v>
      </c>
      <c r="Z54" s="4" t="s">
        <v>1584</v>
      </c>
      <c r="AA54">
        <v>0</v>
      </c>
      <c r="AB54" s="4" t="s">
        <v>1585</v>
      </c>
      <c r="AC54" s="4" t="s">
        <v>1586</v>
      </c>
      <c r="AD54">
        <v>0</v>
      </c>
      <c r="AE54">
        <v>0</v>
      </c>
      <c r="AF54">
        <v>-60.217578709999998</v>
      </c>
      <c r="AG54" t="s">
        <v>451</v>
      </c>
    </row>
    <row r="55" spans="1:33" x14ac:dyDescent="0.25">
      <c r="A55" t="s">
        <v>720</v>
      </c>
      <c r="B55" t="s">
        <v>1587</v>
      </c>
      <c r="C55">
        <v>116.82386320000001</v>
      </c>
      <c r="D55" t="s">
        <v>985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1588</v>
      </c>
      <c r="R55" s="2">
        <v>45405.636805555558</v>
      </c>
      <c r="S55" s="4" t="s">
        <v>1589</v>
      </c>
      <c r="T55" s="4" t="s">
        <v>1590</v>
      </c>
      <c r="U55" s="4" t="s">
        <v>1591</v>
      </c>
      <c r="V55">
        <v>97.535935589999994</v>
      </c>
      <c r="W55" s="4" t="s">
        <v>1592</v>
      </c>
      <c r="X55">
        <v>97.535935589999994</v>
      </c>
      <c r="Y55">
        <v>0</v>
      </c>
      <c r="Z55" s="4" t="s">
        <v>1593</v>
      </c>
      <c r="AA55" s="4" t="s">
        <v>1594</v>
      </c>
      <c r="AB55" s="4" t="s">
        <v>1595</v>
      </c>
      <c r="AC55" s="4" t="s">
        <v>1596</v>
      </c>
      <c r="AD55">
        <v>662.04961679999997</v>
      </c>
      <c r="AE55">
        <v>837.47899949999999</v>
      </c>
      <c r="AF55">
        <v>-67.534228299999995</v>
      </c>
      <c r="AG55" t="s">
        <v>451</v>
      </c>
    </row>
    <row r="56" spans="1:33" x14ac:dyDescent="0.25">
      <c r="A56" t="s">
        <v>720</v>
      </c>
      <c r="B56" t="s">
        <v>1597</v>
      </c>
      <c r="C56">
        <v>839.83870000000002</v>
      </c>
      <c r="D56" t="s">
        <v>985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1598</v>
      </c>
      <c r="R56" s="2">
        <v>45411.474999999999</v>
      </c>
      <c r="S56" s="4" t="s">
        <v>1599</v>
      </c>
      <c r="T56" s="4" t="s">
        <v>1600</v>
      </c>
      <c r="U56" s="4" t="s">
        <v>1601</v>
      </c>
      <c r="V56" s="4" t="s">
        <v>1602</v>
      </c>
      <c r="W56" s="4" t="s">
        <v>1603</v>
      </c>
      <c r="X56" s="4" t="s">
        <v>1602</v>
      </c>
      <c r="Y56">
        <v>0</v>
      </c>
      <c r="Z56" s="4" t="s">
        <v>1604</v>
      </c>
      <c r="AA56" s="4" t="s">
        <v>1605</v>
      </c>
      <c r="AB56" s="4" t="s">
        <v>1606</v>
      </c>
      <c r="AC56" s="4" t="s">
        <v>1607</v>
      </c>
      <c r="AD56" s="4" t="s">
        <v>1608</v>
      </c>
      <c r="AE56" s="4" t="s">
        <v>1609</v>
      </c>
      <c r="AF56">
        <v>-75.345338490000003</v>
      </c>
      <c r="AG56" t="s">
        <v>451</v>
      </c>
    </row>
    <row r="57" spans="1:33" x14ac:dyDescent="0.25">
      <c r="A57" t="s">
        <v>720</v>
      </c>
      <c r="B57" t="s">
        <v>1610</v>
      </c>
      <c r="C57">
        <v>2395.6846660000001</v>
      </c>
      <c r="D57" t="s">
        <v>985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1611</v>
      </c>
      <c r="R57" s="2">
        <v>45414.644444444442</v>
      </c>
      <c r="S57" s="4" t="s">
        <v>1612</v>
      </c>
      <c r="T57" s="4" t="s">
        <v>1613</v>
      </c>
      <c r="U57" s="4" t="s">
        <v>1614</v>
      </c>
      <c r="V57" s="4" t="s">
        <v>1615</v>
      </c>
      <c r="W57" s="4" t="s">
        <v>1616</v>
      </c>
      <c r="X57" s="4" t="s">
        <v>1615</v>
      </c>
      <c r="Y57">
        <v>0</v>
      </c>
      <c r="Z57" s="4" t="s">
        <v>1617</v>
      </c>
      <c r="AA57" s="4" t="s">
        <v>1618</v>
      </c>
      <c r="AB57" s="4" t="s">
        <v>1619</v>
      </c>
      <c r="AC57" s="4" t="s">
        <v>1620</v>
      </c>
      <c r="AD57" s="4" t="s">
        <v>1621</v>
      </c>
      <c r="AE57" s="4" t="s">
        <v>1622</v>
      </c>
      <c r="AF57">
        <v>-65.42381743</v>
      </c>
      <c r="AG57" t="s">
        <v>451</v>
      </c>
    </row>
    <row r="58" spans="1:33" x14ac:dyDescent="0.25">
      <c r="A58" t="s">
        <v>720</v>
      </c>
      <c r="B58" t="s">
        <v>1623</v>
      </c>
      <c r="C58">
        <v>1164.7316880000001</v>
      </c>
      <c r="D58" t="s">
        <v>985</v>
      </c>
      <c r="E58">
        <v>-76.177339900000007</v>
      </c>
      <c r="F58" s="4" t="s">
        <v>1624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1625</v>
      </c>
      <c r="R58" s="2">
        <v>45421.888194444444</v>
      </c>
      <c r="S58" s="4" t="s">
        <v>1626</v>
      </c>
      <c r="T58" s="4" t="s">
        <v>1627</v>
      </c>
      <c r="U58" s="4" t="s">
        <v>1628</v>
      </c>
      <c r="V58">
        <v>98.392703130000001</v>
      </c>
      <c r="W58" s="4" t="s">
        <v>1629</v>
      </c>
      <c r="X58">
        <v>98.392703130000001</v>
      </c>
      <c r="Y58">
        <v>0</v>
      </c>
      <c r="Z58" s="4" t="s">
        <v>1630</v>
      </c>
      <c r="AA58" s="4" t="s">
        <v>1631</v>
      </c>
      <c r="AB58" s="4" t="s">
        <v>1632</v>
      </c>
      <c r="AC58" s="4" t="s">
        <v>1633</v>
      </c>
      <c r="AD58" s="4" t="s">
        <v>1634</v>
      </c>
      <c r="AE58" s="4" t="s">
        <v>1635</v>
      </c>
      <c r="AF58">
        <v>-69.338043130000003</v>
      </c>
      <c r="AG58" t="s">
        <v>451</v>
      </c>
    </row>
    <row r="59" spans="1:33" x14ac:dyDescent="0.25">
      <c r="A59" t="s">
        <v>720</v>
      </c>
      <c r="B59" t="s">
        <v>1636</v>
      </c>
      <c r="C59">
        <v>990.33649000000003</v>
      </c>
      <c r="D59" t="s">
        <v>985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1637</v>
      </c>
      <c r="R59" s="2">
        <v>45429.877083333333</v>
      </c>
      <c r="S59" s="4" t="s">
        <v>1638</v>
      </c>
      <c r="T59">
        <v>250.0163574</v>
      </c>
      <c r="U59" s="4" t="s">
        <v>1639</v>
      </c>
      <c r="V59">
        <v>96.455969850000002</v>
      </c>
      <c r="W59" s="4" t="s">
        <v>1640</v>
      </c>
      <c r="X59">
        <v>96.455969850000002</v>
      </c>
      <c r="Y59">
        <v>0</v>
      </c>
      <c r="Z59" s="4" t="s">
        <v>1641</v>
      </c>
      <c r="AA59" s="4" t="s">
        <v>1642</v>
      </c>
      <c r="AB59" s="4" t="s">
        <v>1643</v>
      </c>
      <c r="AC59" s="4" t="s">
        <v>1644</v>
      </c>
      <c r="AD59" s="4" t="s">
        <v>1645</v>
      </c>
      <c r="AE59">
        <v>7579.8763630000003</v>
      </c>
      <c r="AF59">
        <v>-73.522283630000004</v>
      </c>
      <c r="AG59" t="s">
        <v>451</v>
      </c>
    </row>
    <row r="60" spans="1:33" x14ac:dyDescent="0.25">
      <c r="A60" t="s">
        <v>720</v>
      </c>
      <c r="B60" t="s">
        <v>1646</v>
      </c>
      <c r="C60">
        <v>1170.398216</v>
      </c>
      <c r="D60" t="s">
        <v>985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1647</v>
      </c>
      <c r="R60" s="2">
        <v>45436.890972222223</v>
      </c>
      <c r="S60" s="4" t="s">
        <v>1648</v>
      </c>
      <c r="T60" s="4" t="s">
        <v>1649</v>
      </c>
      <c r="U60" s="4" t="s">
        <v>1650</v>
      </c>
      <c r="V60" s="4" t="s">
        <v>1651</v>
      </c>
      <c r="W60" s="4" t="s">
        <v>1652</v>
      </c>
      <c r="X60" s="4" t="s">
        <v>1651</v>
      </c>
      <c r="Y60">
        <v>0</v>
      </c>
      <c r="Z60" s="4" t="s">
        <v>1653</v>
      </c>
      <c r="AA60" s="4" t="s">
        <v>1654</v>
      </c>
      <c r="AB60" s="4" t="s">
        <v>1655</v>
      </c>
      <c r="AC60" s="4" t="s">
        <v>1656</v>
      </c>
      <c r="AD60" s="4" t="s">
        <v>1657</v>
      </c>
      <c r="AE60" s="4" t="s">
        <v>1658</v>
      </c>
      <c r="AF60">
        <v>-80.251584260000001</v>
      </c>
      <c r="AG60" t="s">
        <v>451</v>
      </c>
    </row>
    <row r="61" spans="1:33" x14ac:dyDescent="0.25">
      <c r="A61" t="s">
        <v>720</v>
      </c>
      <c r="B61" t="s">
        <v>1659</v>
      </c>
      <c r="C61">
        <v>1047.0644890000001</v>
      </c>
      <c r="D61" t="s">
        <v>985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1660</v>
      </c>
      <c r="R61" s="2">
        <v>45450.781944444447</v>
      </c>
      <c r="S61" s="4" t="s">
        <v>1661</v>
      </c>
      <c r="T61" s="4" t="s">
        <v>1662</v>
      </c>
      <c r="U61">
        <v>252.52172849999999</v>
      </c>
      <c r="V61" s="4" t="s">
        <v>1663</v>
      </c>
      <c r="W61" s="4" t="s">
        <v>1664</v>
      </c>
      <c r="X61" s="4" t="s">
        <v>1663</v>
      </c>
      <c r="Y61">
        <v>0</v>
      </c>
      <c r="Z61" s="4" t="s">
        <v>1665</v>
      </c>
      <c r="AA61">
        <v>6247.1081379999996</v>
      </c>
      <c r="AB61" s="4" t="s">
        <v>1666</v>
      </c>
      <c r="AC61" s="4" t="s">
        <v>1667</v>
      </c>
      <c r="AD61" s="4" t="s">
        <v>1668</v>
      </c>
      <c r="AE61" s="4" t="s">
        <v>1669</v>
      </c>
      <c r="AF61">
        <v>-61.619558429999998</v>
      </c>
      <c r="AG61" t="s">
        <v>451</v>
      </c>
    </row>
    <row r="62" spans="1:33" x14ac:dyDescent="0.25">
      <c r="A62" t="s">
        <v>720</v>
      </c>
      <c r="B62" t="s">
        <v>1670</v>
      </c>
      <c r="C62">
        <v>684.65656000000001</v>
      </c>
      <c r="D62" t="s">
        <v>1063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1671</v>
      </c>
      <c r="R62" s="2">
        <v>45467.871527777781</v>
      </c>
      <c r="S62" s="4" t="s">
        <v>1672</v>
      </c>
      <c r="T62" s="4" t="s">
        <v>1673</v>
      </c>
      <c r="U62" s="4" t="s">
        <v>1674</v>
      </c>
      <c r="V62" s="4" t="s">
        <v>1675</v>
      </c>
      <c r="W62" s="4" t="s">
        <v>1676</v>
      </c>
      <c r="X62" s="4" t="s">
        <v>1675</v>
      </c>
      <c r="Y62">
        <v>0</v>
      </c>
      <c r="Z62" s="4" t="s">
        <v>1677</v>
      </c>
      <c r="AA62" s="4" t="s">
        <v>1678</v>
      </c>
      <c r="AB62" s="4" t="s">
        <v>1679</v>
      </c>
      <c r="AC62">
        <v>6.4804516899999998</v>
      </c>
      <c r="AD62" s="4" t="s">
        <v>1680</v>
      </c>
      <c r="AE62" s="4" t="s">
        <v>1681</v>
      </c>
      <c r="AF62">
        <v>-79.763577190000007</v>
      </c>
      <c r="AG62" t="s">
        <v>451</v>
      </c>
    </row>
    <row r="63" spans="1:33" x14ac:dyDescent="0.25">
      <c r="A63" t="s">
        <v>720</v>
      </c>
      <c r="B63" t="s">
        <v>1682</v>
      </c>
      <c r="C63">
        <v>878.57743909999999</v>
      </c>
      <c r="D63" t="s">
        <v>1100</v>
      </c>
      <c r="E63">
        <v>-76.176363300000006</v>
      </c>
      <c r="F63" s="4" t="s">
        <v>1683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1684</v>
      </c>
      <c r="R63" s="2">
        <v>45513.867361111108</v>
      </c>
      <c r="S63" s="4" t="s">
        <v>1685</v>
      </c>
      <c r="T63">
        <v>258.48876949999999</v>
      </c>
      <c r="U63" s="4" t="s">
        <v>1686</v>
      </c>
      <c r="V63">
        <v>93.464385370000002</v>
      </c>
      <c r="W63" s="4" t="s">
        <v>1687</v>
      </c>
      <c r="X63">
        <v>93.464385370000002</v>
      </c>
      <c r="Y63">
        <v>0</v>
      </c>
      <c r="Z63">
        <v>5.7929590219999998</v>
      </c>
      <c r="AA63" s="4" t="s">
        <v>1688</v>
      </c>
      <c r="AB63" s="4" t="s">
        <v>1689</v>
      </c>
      <c r="AC63" s="4" t="s">
        <v>1690</v>
      </c>
      <c r="AD63" s="4" t="s">
        <v>1691</v>
      </c>
      <c r="AE63" s="4" t="s">
        <v>1692</v>
      </c>
      <c r="AF63">
        <v>-59.337024620000001</v>
      </c>
      <c r="AG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I23" sqref="I23"/>
    </sheetView>
  </sheetViews>
  <sheetFormatPr defaultRowHeight="15" x14ac:dyDescent="0.25"/>
  <cols>
    <col min="9" max="9" width="21.7109375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937</v>
      </c>
      <c r="E1" t="s">
        <v>938</v>
      </c>
      <c r="F1" t="s">
        <v>939</v>
      </c>
      <c r="G1" t="s">
        <v>940</v>
      </c>
      <c r="H1" t="s">
        <v>941</v>
      </c>
      <c r="I1" s="6" t="s">
        <v>1698</v>
      </c>
      <c r="J1" t="s">
        <v>942</v>
      </c>
      <c r="K1" t="s">
        <v>943</v>
      </c>
      <c r="L1" t="s">
        <v>944</v>
      </c>
      <c r="M1" t="s">
        <v>945</v>
      </c>
      <c r="N1" t="s">
        <v>946</v>
      </c>
      <c r="O1" t="s">
        <v>947</v>
      </c>
      <c r="P1" t="s">
        <v>948</v>
      </c>
      <c r="Q1" t="s">
        <v>949</v>
      </c>
      <c r="R1" t="s">
        <v>950</v>
      </c>
      <c r="S1" t="s">
        <v>951</v>
      </c>
      <c r="T1" s="6" t="s">
        <v>952</v>
      </c>
      <c r="U1" t="s">
        <v>953</v>
      </c>
      <c r="V1" t="s">
        <v>1697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954</v>
      </c>
      <c r="I2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>
        <v>67.22</v>
      </c>
      <c r="U2">
        <v>23.8</v>
      </c>
      <c r="V2"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45889</v>
      </c>
      <c r="E3" s="1">
        <v>45846</v>
      </c>
      <c r="F3">
        <v>205.2</v>
      </c>
      <c r="G3">
        <v>5</v>
      </c>
      <c r="H3" t="s">
        <v>955</v>
      </c>
      <c r="I3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>
        <v>2910.88</v>
      </c>
      <c r="U3">
        <v>27.2</v>
      </c>
      <c r="V3"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45849</v>
      </c>
      <c r="E4" s="1">
        <v>45875</v>
      </c>
      <c r="F4">
        <v>199</v>
      </c>
      <c r="G4">
        <v>4</v>
      </c>
      <c r="H4" t="s">
        <v>955</v>
      </c>
      <c r="I4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>
        <v>2521.48</v>
      </c>
      <c r="U4">
        <v>31.3</v>
      </c>
      <c r="V4"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45856</v>
      </c>
      <c r="E5" s="1">
        <v>45874</v>
      </c>
      <c r="F5">
        <v>199</v>
      </c>
      <c r="G5">
        <v>3</v>
      </c>
      <c r="H5" t="s">
        <v>955</v>
      </c>
      <c r="I5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>
        <v>312.98</v>
      </c>
      <c r="U5">
        <v>31.4</v>
      </c>
      <c r="V5"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45860</v>
      </c>
      <c r="E6" s="1">
        <v>45875</v>
      </c>
      <c r="F6">
        <v>200.67</v>
      </c>
      <c r="G6">
        <v>3</v>
      </c>
      <c r="H6" t="s">
        <v>955</v>
      </c>
      <c r="I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>
        <v>538.26</v>
      </c>
      <c r="U6">
        <v>24.9</v>
      </c>
      <c r="V6"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45856</v>
      </c>
      <c r="E7" s="1">
        <v>45875</v>
      </c>
      <c r="F7">
        <v>199.33</v>
      </c>
      <c r="G7">
        <v>3</v>
      </c>
      <c r="H7" t="s">
        <v>955</v>
      </c>
      <c r="I7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>
        <v>1095.5</v>
      </c>
      <c r="U7">
        <v>30.2</v>
      </c>
      <c r="V7"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45856</v>
      </c>
      <c r="E8" s="1">
        <v>45875</v>
      </c>
      <c r="F8">
        <v>199.33</v>
      </c>
      <c r="G8">
        <v>3</v>
      </c>
      <c r="H8" t="s">
        <v>955</v>
      </c>
      <c r="I8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>
        <v>1819.17</v>
      </c>
      <c r="U8">
        <v>32</v>
      </c>
      <c r="V8"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45468</v>
      </c>
      <c r="E9" s="1">
        <v>45510</v>
      </c>
      <c r="F9">
        <v>196.5</v>
      </c>
      <c r="G9">
        <v>4</v>
      </c>
      <c r="H9" t="s">
        <v>955</v>
      </c>
      <c r="I9">
        <v>16376.19</v>
      </c>
      <c r="J9">
        <v>16344.83</v>
      </c>
      <c r="K9">
        <v>18146.310000000001</v>
      </c>
      <c r="L9">
        <v>14561.66</v>
      </c>
      <c r="M9">
        <v>-1792.33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>
        <v>2390.7199999999998</v>
      </c>
      <c r="U9">
        <v>29.2</v>
      </c>
      <c r="V9"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45450</v>
      </c>
      <c r="E10" s="1">
        <v>45489</v>
      </c>
      <c r="F10">
        <v>182.67</v>
      </c>
      <c r="G10">
        <v>3</v>
      </c>
      <c r="H10" t="s">
        <v>955</v>
      </c>
      <c r="I10">
        <v>2349.79</v>
      </c>
      <c r="J10">
        <v>1959.24</v>
      </c>
      <c r="K10">
        <v>2603.5</v>
      </c>
      <c r="L10">
        <v>2094.52</v>
      </c>
      <c r="M10">
        <v>-254.49</v>
      </c>
      <c r="N10">
        <v>821.82</v>
      </c>
      <c r="O10">
        <v>474.48</v>
      </c>
      <c r="P10">
        <v>1875.31</v>
      </c>
      <c r="Q10">
        <v>2824.27</v>
      </c>
      <c r="R10">
        <v>1811.37</v>
      </c>
      <c r="S10">
        <v>2888.21</v>
      </c>
      <c r="T10">
        <v>538.41999999999996</v>
      </c>
      <c r="U10">
        <v>45.8</v>
      </c>
      <c r="V10">
        <v>4699.58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45429</v>
      </c>
      <c r="E11" s="1">
        <v>45429</v>
      </c>
      <c r="F11">
        <v>138</v>
      </c>
      <c r="G11">
        <v>1</v>
      </c>
      <c r="H11" t="s">
        <v>954</v>
      </c>
      <c r="I11">
        <v>6808.7</v>
      </c>
      <c r="J11">
        <v>6808.7</v>
      </c>
      <c r="K11">
        <v>7579.88</v>
      </c>
      <c r="L11">
        <v>6023.78</v>
      </c>
      <c r="M11">
        <v>-778.05</v>
      </c>
      <c r="R11">
        <v>7586.75</v>
      </c>
      <c r="S11">
        <v>6030.65</v>
      </c>
      <c r="T11">
        <v>-778.05</v>
      </c>
      <c r="U11">
        <v>-22.9</v>
      </c>
      <c r="V11">
        <v>13617.4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955</v>
      </c>
      <c r="I12">
        <v>5261.45</v>
      </c>
      <c r="J12">
        <v>4990.1499999999996</v>
      </c>
      <c r="K12">
        <v>5806.73</v>
      </c>
      <c r="L12">
        <v>4715.57</v>
      </c>
      <c r="M12">
        <v>-545.58000000000004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>
        <v>938.59</v>
      </c>
      <c r="U12">
        <v>35.700000000000003</v>
      </c>
      <c r="V12"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955</v>
      </c>
      <c r="I13">
        <v>10341.24</v>
      </c>
      <c r="J13">
        <v>10307.290000000001</v>
      </c>
      <c r="K13">
        <v>11396.65</v>
      </c>
      <c r="L13">
        <v>9264.18</v>
      </c>
      <c r="M13">
        <v>-1066.24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>
        <v>1897.35</v>
      </c>
      <c r="U13">
        <v>36.700000000000003</v>
      </c>
      <c r="V13">
        <v>20682.48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G26" sqref="G26"/>
    </sheetView>
  </sheetViews>
  <sheetFormatPr defaultRowHeight="15" x14ac:dyDescent="0.25"/>
  <sheetData>
    <row r="1" spans="1:29" x14ac:dyDescent="0.25">
      <c r="A1" t="s">
        <v>75</v>
      </c>
      <c r="B1" t="s">
        <v>724</v>
      </c>
      <c r="C1" t="s">
        <v>68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>
        <v>23821.739111590701</v>
      </c>
      <c r="E2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>
        <v>7458.1892687337604</v>
      </c>
      <c r="E3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>
        <v>293.27367138409801</v>
      </c>
      <c r="E4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>
        <v>3172.5315182796198</v>
      </c>
      <c r="E5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>
        <v>1332.22398527275</v>
      </c>
      <c r="E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1696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>
        <v>12045.8161844612</v>
      </c>
      <c r="E7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>
        <v>4382.1129978388999</v>
      </c>
      <c r="E8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>
        <v>23618.610811503899</v>
      </c>
      <c r="E9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>
        <v>6819.6388978741297</v>
      </c>
      <c r="E10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>
        <v>273.89797034803797</v>
      </c>
      <c r="E11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>
        <v>2998.2686839243902</v>
      </c>
      <c r="E12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>
        <v>1715.3462213370599</v>
      </c>
      <c r="E13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>
        <v>12409.807796953</v>
      </c>
      <c r="E14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>
        <v>4049.6042319881399</v>
      </c>
      <c r="E15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G17" sqref="G17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1701</v>
      </c>
      <c r="B1" t="s">
        <v>68</v>
      </c>
      <c r="C1" t="s">
        <v>69</v>
      </c>
      <c r="D1" s="6" t="s">
        <v>1702</v>
      </c>
      <c r="E1" t="s">
        <v>75</v>
      </c>
      <c r="F1" t="s">
        <v>72</v>
      </c>
      <c r="G1" t="s">
        <v>1703</v>
      </c>
      <c r="H1" t="s">
        <v>1704</v>
      </c>
      <c r="I1" t="s">
        <v>1705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1706</v>
      </c>
      <c r="H2" t="s">
        <v>1707</v>
      </c>
      <c r="I2" t="s">
        <v>1708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1706</v>
      </c>
      <c r="H3" t="s">
        <v>1707</v>
      </c>
      <c r="I3" t="s">
        <v>1708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1706</v>
      </c>
      <c r="H4" t="s">
        <v>1707</v>
      </c>
      <c r="I4" t="s">
        <v>1709</v>
      </c>
      <c r="J4" t="s">
        <v>1710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1706</v>
      </c>
      <c r="H5" t="s">
        <v>1711</v>
      </c>
      <c r="I5" t="s">
        <v>1709</v>
      </c>
      <c r="J5" t="s">
        <v>1710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1706</v>
      </c>
      <c r="H6" t="s">
        <v>1707</v>
      </c>
      <c r="I6" t="s">
        <v>1709</v>
      </c>
      <c r="J6" t="s">
        <v>1712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1706</v>
      </c>
      <c r="H7" t="s">
        <v>1711</v>
      </c>
      <c r="I7" t="s">
        <v>1709</v>
      </c>
      <c r="J7" t="s">
        <v>1712</v>
      </c>
    </row>
    <row r="8" spans="1:10" x14ac:dyDescent="0.25">
      <c r="A8" t="s">
        <v>1713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1706</v>
      </c>
      <c r="H8" t="s">
        <v>1707</v>
      </c>
      <c r="I8" t="s">
        <v>1708</v>
      </c>
      <c r="J8" t="s">
        <v>1714</v>
      </c>
    </row>
    <row r="9" spans="1:10" x14ac:dyDescent="0.25">
      <c r="A9" t="s">
        <v>1713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1706</v>
      </c>
      <c r="H9" t="s">
        <v>1707</v>
      </c>
      <c r="I9" t="s">
        <v>1708</v>
      </c>
      <c r="J9" t="s">
        <v>1714</v>
      </c>
    </row>
    <row r="10" spans="1:10" x14ac:dyDescent="0.25">
      <c r="A10" t="s">
        <v>1715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1706</v>
      </c>
      <c r="H10" t="s">
        <v>1707</v>
      </c>
      <c r="I10" t="s">
        <v>1708</v>
      </c>
      <c r="J10" t="s">
        <v>1714</v>
      </c>
    </row>
    <row r="11" spans="1:10" x14ac:dyDescent="0.25">
      <c r="A11" t="s">
        <v>1715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1706</v>
      </c>
      <c r="H11" t="s">
        <v>1707</v>
      </c>
      <c r="I11" t="s">
        <v>1708</v>
      </c>
      <c r="J11" t="s">
        <v>1714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G25" sqref="G25"/>
    </sheetView>
  </sheetViews>
  <sheetFormatPr defaultRowHeight="15" x14ac:dyDescent="0.25"/>
  <cols>
    <col min="3" max="3" width="20.8554687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890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891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904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905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1699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917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918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1700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G14"/>
  <sheetViews>
    <sheetView workbookViewId="0">
      <selection activeCell="Y18" sqref="Y18"/>
    </sheetView>
  </sheetViews>
  <sheetFormatPr defaultRowHeight="15" x14ac:dyDescent="0.25"/>
  <cols>
    <col min="5" max="5" width="15.85546875" customWidth="1"/>
    <col min="11" max="11" width="15.5703125" bestFit="1" customWidth="1"/>
    <col min="12" max="12" width="10.42578125" bestFit="1" customWidth="1"/>
    <col min="14" max="14" width="15.5703125" bestFit="1" customWidth="1"/>
    <col min="26" max="27" width="9.140625" style="6"/>
  </cols>
  <sheetData>
    <row r="1" spans="1:33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110</v>
      </c>
    </row>
    <row r="2" spans="1:33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45925.006944444445</v>
      </c>
      <c r="L2" s="1">
        <v>45925</v>
      </c>
      <c r="M2" t="s">
        <v>779</v>
      </c>
      <c r="N2" s="2">
        <v>45925.006944444445</v>
      </c>
      <c r="O2">
        <v>2025</v>
      </c>
      <c r="P2">
        <v>9</v>
      </c>
      <c r="Q2">
        <v>25</v>
      </c>
      <c r="R2">
        <v>268</v>
      </c>
      <c r="S2" s="4" t="s">
        <v>780</v>
      </c>
      <c r="T2" s="4" t="s">
        <v>781</v>
      </c>
      <c r="U2" s="4" t="s">
        <v>782</v>
      </c>
      <c r="V2" s="4" t="s">
        <v>783</v>
      </c>
      <c r="W2" s="4" t="s">
        <v>784</v>
      </c>
      <c r="X2" s="4" t="s">
        <v>783</v>
      </c>
      <c r="Y2" s="4" t="s">
        <v>785</v>
      </c>
      <c r="Z2" s="5" t="s">
        <v>786</v>
      </c>
      <c r="AA2" s="5" t="s">
        <v>787</v>
      </c>
      <c r="AB2" s="4" t="s">
        <v>788</v>
      </c>
      <c r="AC2" s="4" t="s">
        <v>789</v>
      </c>
      <c r="AD2" s="4" t="s">
        <v>790</v>
      </c>
      <c r="AE2" s="4" t="s">
        <v>791</v>
      </c>
      <c r="AF2">
        <v>-51.758881770000002</v>
      </c>
      <c r="AG2" t="s">
        <v>767</v>
      </c>
    </row>
    <row r="3" spans="1:33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45925.006944444445</v>
      </c>
      <c r="L3" s="1">
        <v>45925</v>
      </c>
      <c r="M3" t="s">
        <v>779</v>
      </c>
      <c r="N3" s="2">
        <v>45925.006944444445</v>
      </c>
      <c r="O3">
        <v>2025</v>
      </c>
      <c r="P3">
        <v>9</v>
      </c>
      <c r="Q3">
        <v>25</v>
      </c>
      <c r="R3">
        <v>268</v>
      </c>
      <c r="S3" s="4" t="s">
        <v>780</v>
      </c>
      <c r="T3" s="4" t="s">
        <v>781</v>
      </c>
      <c r="U3" s="4" t="s">
        <v>782</v>
      </c>
      <c r="V3" s="4" t="s">
        <v>783</v>
      </c>
      <c r="W3" s="4" t="s">
        <v>784</v>
      </c>
      <c r="X3" s="4" t="s">
        <v>783</v>
      </c>
      <c r="Y3" s="4" t="s">
        <v>785</v>
      </c>
      <c r="Z3" s="5" t="s">
        <v>786</v>
      </c>
      <c r="AA3" s="5" t="s">
        <v>793</v>
      </c>
      <c r="AB3" s="4" t="s">
        <v>788</v>
      </c>
      <c r="AC3" s="4" t="s">
        <v>789</v>
      </c>
      <c r="AD3" s="4" t="s">
        <v>794</v>
      </c>
      <c r="AE3" s="4" t="s">
        <v>795</v>
      </c>
      <c r="AF3">
        <v>-51.758881770000002</v>
      </c>
      <c r="AG3" t="s">
        <v>769</v>
      </c>
    </row>
    <row r="4" spans="1:33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45925.006944444445</v>
      </c>
      <c r="L4" s="1">
        <v>45925</v>
      </c>
      <c r="M4" t="s">
        <v>779</v>
      </c>
      <c r="N4" s="2">
        <v>45925.006944444445</v>
      </c>
      <c r="O4">
        <v>2025</v>
      </c>
      <c r="P4">
        <v>9</v>
      </c>
      <c r="Q4">
        <v>25</v>
      </c>
      <c r="R4">
        <v>268</v>
      </c>
      <c r="S4" s="4" t="s">
        <v>780</v>
      </c>
      <c r="T4" s="4" t="s">
        <v>781</v>
      </c>
      <c r="U4" s="4" t="s">
        <v>782</v>
      </c>
      <c r="V4" s="4" t="s">
        <v>783</v>
      </c>
      <c r="W4" s="4" t="s">
        <v>784</v>
      </c>
      <c r="X4" s="4" t="s">
        <v>783</v>
      </c>
      <c r="Y4" s="4" t="s">
        <v>785</v>
      </c>
      <c r="Z4" s="5" t="s">
        <v>786</v>
      </c>
      <c r="AA4" s="6">
        <v>88794.036749999999</v>
      </c>
      <c r="AB4" s="4" t="s">
        <v>788</v>
      </c>
      <c r="AC4" s="4" t="s">
        <v>789</v>
      </c>
      <c r="AD4" s="4" t="s">
        <v>797</v>
      </c>
      <c r="AE4" s="4" t="s">
        <v>798</v>
      </c>
      <c r="AF4">
        <v>-51.758881770000002</v>
      </c>
      <c r="AG4" t="s">
        <v>753</v>
      </c>
    </row>
    <row r="5" spans="1:33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45954.999305555553</v>
      </c>
      <c r="L5" s="1">
        <v>45954</v>
      </c>
      <c r="M5" t="s">
        <v>800</v>
      </c>
      <c r="N5" s="2">
        <v>45954.999305555553</v>
      </c>
      <c r="O5">
        <v>2025</v>
      </c>
      <c r="P5">
        <v>10</v>
      </c>
      <c r="Q5">
        <v>24</v>
      </c>
      <c r="R5">
        <v>297</v>
      </c>
      <c r="S5" s="4" t="s">
        <v>801</v>
      </c>
      <c r="T5" s="4" t="s">
        <v>802</v>
      </c>
      <c r="U5" s="4" t="s">
        <v>803</v>
      </c>
      <c r="V5" s="4" t="s">
        <v>804</v>
      </c>
      <c r="W5" s="4" t="s">
        <v>805</v>
      </c>
      <c r="X5" s="4" t="s">
        <v>804</v>
      </c>
      <c r="Y5" s="4" t="s">
        <v>806</v>
      </c>
      <c r="Z5" s="5" t="s">
        <v>807</v>
      </c>
      <c r="AA5" s="5" t="s">
        <v>808</v>
      </c>
      <c r="AB5" s="4" t="s">
        <v>809</v>
      </c>
      <c r="AC5" s="4" t="s">
        <v>810</v>
      </c>
      <c r="AD5" s="4" t="s">
        <v>811</v>
      </c>
      <c r="AE5" s="4" t="s">
        <v>812</v>
      </c>
      <c r="AF5">
        <v>-49.538121920000002</v>
      </c>
    </row>
    <row r="6" spans="1:33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45929.929861111108</v>
      </c>
      <c r="L6" s="1">
        <v>45929</v>
      </c>
      <c r="M6" t="s">
        <v>814</v>
      </c>
      <c r="N6" s="2">
        <v>45929.929861111108</v>
      </c>
      <c r="O6">
        <v>2025</v>
      </c>
      <c r="P6">
        <v>9</v>
      </c>
      <c r="Q6">
        <v>29</v>
      </c>
      <c r="R6">
        <v>272</v>
      </c>
      <c r="S6" s="4" t="s">
        <v>815</v>
      </c>
      <c r="T6" s="4" t="s">
        <v>816</v>
      </c>
      <c r="U6" s="4" t="s">
        <v>817</v>
      </c>
      <c r="V6" s="4" t="s">
        <v>818</v>
      </c>
      <c r="W6">
        <v>70.688461270000005</v>
      </c>
      <c r="X6" s="4" t="s">
        <v>818</v>
      </c>
      <c r="Y6">
        <v>190.08</v>
      </c>
      <c r="Z6" s="5" t="s">
        <v>819</v>
      </c>
      <c r="AA6" s="5" t="s">
        <v>820</v>
      </c>
      <c r="AB6" s="4" t="s">
        <v>821</v>
      </c>
      <c r="AC6" s="4" t="s">
        <v>822</v>
      </c>
      <c r="AD6" s="4" t="s">
        <v>823</v>
      </c>
      <c r="AE6" s="4" t="s">
        <v>824</v>
      </c>
      <c r="AF6">
        <v>-61.870973630000002</v>
      </c>
    </row>
    <row r="7" spans="1:33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45933.01458333333</v>
      </c>
      <c r="L7" s="1">
        <v>45933</v>
      </c>
      <c r="M7" t="s">
        <v>827</v>
      </c>
      <c r="N7" s="2">
        <v>45933.01458333333</v>
      </c>
      <c r="O7">
        <v>2025</v>
      </c>
      <c r="P7">
        <v>10</v>
      </c>
      <c r="Q7">
        <v>3</v>
      </c>
      <c r="R7">
        <v>276</v>
      </c>
      <c r="S7" s="4" t="s">
        <v>828</v>
      </c>
      <c r="T7" s="4" t="s">
        <v>829</v>
      </c>
      <c r="U7" s="4" t="s">
        <v>830</v>
      </c>
      <c r="V7" s="4" t="s">
        <v>831</v>
      </c>
      <c r="W7" s="4" t="s">
        <v>832</v>
      </c>
      <c r="X7" s="4" t="s">
        <v>831</v>
      </c>
      <c r="Y7">
        <v>170.56</v>
      </c>
      <c r="Z7" s="5" t="s">
        <v>833</v>
      </c>
      <c r="AA7" s="5" t="s">
        <v>834</v>
      </c>
      <c r="AB7" s="4" t="s">
        <v>835</v>
      </c>
      <c r="AC7">
        <v>4.6675915540000004</v>
      </c>
      <c r="AD7" s="4" t="s">
        <v>836</v>
      </c>
      <c r="AE7" s="4" t="s">
        <v>837</v>
      </c>
      <c r="AF7">
        <v>-38.811355939999999</v>
      </c>
    </row>
    <row r="8" spans="1:33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45952.895138888889</v>
      </c>
      <c r="L8" s="1">
        <v>45952</v>
      </c>
      <c r="M8" t="s">
        <v>839</v>
      </c>
      <c r="N8" s="2">
        <v>45952.895138888889</v>
      </c>
      <c r="O8">
        <v>2025</v>
      </c>
      <c r="P8">
        <v>10</v>
      </c>
      <c r="Q8">
        <v>22</v>
      </c>
      <c r="R8">
        <v>295</v>
      </c>
      <c r="S8" s="4" t="s">
        <v>840</v>
      </c>
      <c r="T8" s="4" t="s">
        <v>841</v>
      </c>
      <c r="U8" s="4" t="s">
        <v>842</v>
      </c>
      <c r="V8" s="4" t="s">
        <v>843</v>
      </c>
      <c r="W8" s="4" t="s">
        <v>844</v>
      </c>
      <c r="X8" s="4" t="s">
        <v>843</v>
      </c>
      <c r="Y8" s="4" t="s">
        <v>845</v>
      </c>
      <c r="Z8" s="5" t="s">
        <v>846</v>
      </c>
      <c r="AA8" s="5" t="s">
        <v>847</v>
      </c>
      <c r="AB8">
        <v>5.1351001319999998</v>
      </c>
      <c r="AC8" s="4" t="s">
        <v>848</v>
      </c>
      <c r="AD8" s="4" t="s">
        <v>849</v>
      </c>
      <c r="AE8" s="4" t="s">
        <v>850</v>
      </c>
      <c r="AF8">
        <v>-57.087051029999998</v>
      </c>
    </row>
    <row r="9" spans="1:33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45962.862500000003</v>
      </c>
      <c r="L9" s="1">
        <v>45962</v>
      </c>
      <c r="M9" t="s">
        <v>854</v>
      </c>
      <c r="N9" s="2">
        <v>45962.862500000003</v>
      </c>
      <c r="O9">
        <v>2025</v>
      </c>
      <c r="P9">
        <v>11</v>
      </c>
      <c r="Q9">
        <v>1</v>
      </c>
      <c r="R9">
        <v>305</v>
      </c>
      <c r="S9" s="4" t="s">
        <v>855</v>
      </c>
      <c r="T9" s="4" t="s">
        <v>856</v>
      </c>
      <c r="U9" s="4" t="s">
        <v>857</v>
      </c>
      <c r="V9" s="4" t="s">
        <v>858</v>
      </c>
      <c r="W9" s="4" t="s">
        <v>859</v>
      </c>
      <c r="X9" s="4" t="s">
        <v>858</v>
      </c>
      <c r="Y9" s="4" t="s">
        <v>860</v>
      </c>
      <c r="Z9" s="5" t="s">
        <v>861</v>
      </c>
      <c r="AA9" s="5" t="s">
        <v>862</v>
      </c>
      <c r="AB9" s="4" t="s">
        <v>863</v>
      </c>
      <c r="AC9" s="4" t="s">
        <v>864</v>
      </c>
      <c r="AD9" s="4" t="s">
        <v>865</v>
      </c>
      <c r="AE9" s="4" t="s">
        <v>866</v>
      </c>
      <c r="AF9">
        <v>-49.545239199999997</v>
      </c>
    </row>
    <row r="10" spans="1:33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45940.868055555555</v>
      </c>
      <c r="L10" s="1">
        <v>45940</v>
      </c>
      <c r="M10" t="s">
        <v>867</v>
      </c>
      <c r="N10" s="2">
        <v>45940.868055555555</v>
      </c>
      <c r="O10">
        <v>2025</v>
      </c>
      <c r="P10">
        <v>10</v>
      </c>
      <c r="Q10">
        <v>10</v>
      </c>
      <c r="R10">
        <v>283</v>
      </c>
      <c r="S10" s="4" t="s">
        <v>868</v>
      </c>
      <c r="T10">
        <v>250.43969730000001</v>
      </c>
      <c r="U10">
        <v>246.4287109</v>
      </c>
      <c r="V10">
        <v>86.475991759999999</v>
      </c>
      <c r="W10" s="4" t="s">
        <v>869</v>
      </c>
      <c r="X10">
        <v>86.475991759999999</v>
      </c>
      <c r="Y10" s="4" t="s">
        <v>870</v>
      </c>
      <c r="Z10" s="5" t="s">
        <v>871</v>
      </c>
      <c r="AA10" s="5" t="s">
        <v>872</v>
      </c>
      <c r="AB10" s="4" t="s">
        <v>873</v>
      </c>
      <c r="AC10" s="4" t="s">
        <v>874</v>
      </c>
      <c r="AD10" s="4" t="s">
        <v>875</v>
      </c>
      <c r="AE10" s="4" t="s">
        <v>876</v>
      </c>
      <c r="AF10">
        <v>-62.840612970000002</v>
      </c>
    </row>
    <row r="11" spans="1:33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45577.862500000003</v>
      </c>
      <c r="L11" s="1">
        <v>45577</v>
      </c>
      <c r="M11" t="s">
        <v>878</v>
      </c>
      <c r="N11" s="2">
        <v>45577.862500000003</v>
      </c>
      <c r="O11">
        <v>2024</v>
      </c>
      <c r="P11">
        <v>10</v>
      </c>
      <c r="Q11">
        <v>12</v>
      </c>
      <c r="R11">
        <v>286</v>
      </c>
      <c r="S11" s="4" t="s">
        <v>879</v>
      </c>
      <c r="T11" s="4" t="s">
        <v>880</v>
      </c>
      <c r="U11" s="4" t="s">
        <v>881</v>
      </c>
      <c r="V11" s="4" t="s">
        <v>882</v>
      </c>
      <c r="W11" s="4" t="s">
        <v>883</v>
      </c>
      <c r="X11" s="4" t="s">
        <v>882</v>
      </c>
      <c r="Y11">
        <v>182.88</v>
      </c>
      <c r="Z11" s="5" t="s">
        <v>884</v>
      </c>
      <c r="AA11" s="5" t="s">
        <v>885</v>
      </c>
      <c r="AB11" s="4" t="s">
        <v>886</v>
      </c>
      <c r="AC11" s="4" t="s">
        <v>887</v>
      </c>
      <c r="AD11" s="4" t="s">
        <v>888</v>
      </c>
      <c r="AE11" s="4" t="s">
        <v>889</v>
      </c>
      <c r="AF11">
        <v>-41.642122139999998</v>
      </c>
    </row>
    <row r="12" spans="1:33" x14ac:dyDescent="0.25">
      <c r="A12" t="s">
        <v>813</v>
      </c>
      <c r="B12" t="s">
        <v>890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45583.782638888886</v>
      </c>
      <c r="L12" s="1">
        <v>45583</v>
      </c>
      <c r="M12" t="s">
        <v>891</v>
      </c>
      <c r="N12" s="2">
        <v>45583.782638888886</v>
      </c>
      <c r="O12">
        <v>2024</v>
      </c>
      <c r="P12">
        <v>10</v>
      </c>
      <c r="Q12">
        <v>18</v>
      </c>
      <c r="R12">
        <v>292</v>
      </c>
      <c r="S12" s="4" t="s">
        <v>892</v>
      </c>
      <c r="T12" s="4" t="s">
        <v>893</v>
      </c>
      <c r="U12" s="4" t="s">
        <v>894</v>
      </c>
      <c r="V12" s="4" t="s">
        <v>895</v>
      </c>
      <c r="W12" s="4" t="s">
        <v>896</v>
      </c>
      <c r="X12" s="4" t="s">
        <v>895</v>
      </c>
      <c r="Y12" s="4" t="s">
        <v>897</v>
      </c>
      <c r="Z12" s="5" t="s">
        <v>898</v>
      </c>
      <c r="AA12" s="5" t="s">
        <v>899</v>
      </c>
      <c r="AB12" s="4" t="s">
        <v>900</v>
      </c>
      <c r="AC12" s="4" t="s">
        <v>901</v>
      </c>
      <c r="AD12" s="4" t="s">
        <v>902</v>
      </c>
      <c r="AE12" s="4" t="s">
        <v>903</v>
      </c>
      <c r="AF12">
        <v>-48.341326350000003</v>
      </c>
    </row>
    <row r="13" spans="1:33" x14ac:dyDescent="0.25">
      <c r="A13" t="s">
        <v>838</v>
      </c>
      <c r="B13" t="s">
        <v>904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45576.887499999997</v>
      </c>
      <c r="L13" s="1">
        <v>45576</v>
      </c>
      <c r="M13" t="s">
        <v>905</v>
      </c>
      <c r="N13" s="2">
        <v>45576.887499999997</v>
      </c>
      <c r="O13">
        <v>2024</v>
      </c>
      <c r="P13">
        <v>10</v>
      </c>
      <c r="Q13">
        <v>11</v>
      </c>
      <c r="R13">
        <v>285</v>
      </c>
      <c r="S13" s="4" t="s">
        <v>906</v>
      </c>
      <c r="T13">
        <v>254.56420900000001</v>
      </c>
      <c r="U13" s="4" t="s">
        <v>907</v>
      </c>
      <c r="V13" s="4" t="s">
        <v>908</v>
      </c>
      <c r="W13" s="4" t="s">
        <v>909</v>
      </c>
      <c r="X13" s="4" t="s">
        <v>908</v>
      </c>
      <c r="Y13" s="4" t="s">
        <v>910</v>
      </c>
      <c r="Z13" s="5" t="s">
        <v>911</v>
      </c>
      <c r="AA13" s="5" t="s">
        <v>912</v>
      </c>
      <c r="AB13" s="4" t="s">
        <v>913</v>
      </c>
      <c r="AC13" s="4" t="s">
        <v>914</v>
      </c>
      <c r="AD13" s="4" t="s">
        <v>915</v>
      </c>
      <c r="AE13" s="4" t="s">
        <v>916</v>
      </c>
      <c r="AF13">
        <v>-38.406759350000002</v>
      </c>
    </row>
    <row r="14" spans="1:33" x14ac:dyDescent="0.25">
      <c r="A14" t="s">
        <v>851</v>
      </c>
      <c r="B14" t="s">
        <v>917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45592.87777777778</v>
      </c>
      <c r="L14" s="1">
        <v>45592</v>
      </c>
      <c r="M14" t="s">
        <v>918</v>
      </c>
      <c r="N14" s="2">
        <v>45592.87777777778</v>
      </c>
      <c r="O14">
        <v>2024</v>
      </c>
      <c r="P14">
        <v>10</v>
      </c>
      <c r="Q14">
        <v>27</v>
      </c>
      <c r="R14">
        <v>301</v>
      </c>
      <c r="S14">
        <v>9.3655023570000004</v>
      </c>
      <c r="T14" s="4" t="s">
        <v>919</v>
      </c>
      <c r="U14" s="4" t="s">
        <v>920</v>
      </c>
      <c r="V14" s="4" t="s">
        <v>921</v>
      </c>
      <c r="W14" s="4" t="s">
        <v>922</v>
      </c>
      <c r="X14" s="4" t="s">
        <v>921</v>
      </c>
      <c r="Y14" s="4" t="s">
        <v>923</v>
      </c>
      <c r="Z14" s="5" t="s">
        <v>924</v>
      </c>
      <c r="AA14" s="5" t="s">
        <v>925</v>
      </c>
      <c r="AB14" s="4" t="s">
        <v>926</v>
      </c>
      <c r="AC14" s="4" t="s">
        <v>927</v>
      </c>
      <c r="AD14" s="4" t="s">
        <v>928</v>
      </c>
      <c r="AE14" s="4" t="s">
        <v>929</v>
      </c>
      <c r="AF14">
        <v>-51.33816367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combined</vt:lpstr>
      <vt:lpstr>SAR 2025</vt:lpstr>
      <vt:lpstr>SAR 2024</vt:lpstr>
      <vt:lpstr>SAR BP</vt:lpstr>
      <vt:lpstr>VHR</vt:lpstr>
      <vt:lpstr>Chicks</vt:lpstr>
      <vt:lpstr>VHR areas</vt:lpstr>
      <vt:lpstr>density model VHR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2026-08-31T22:33:30Z</dcterms:modified>
</cp:coreProperties>
</file>