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take Log" sheetId="1" state="visible" r:id="rId1"/>
    <sheet xmlns:r="http://schemas.openxmlformats.org/officeDocument/2006/relationships" name="How to use" sheetId="2" state="visible" r:id="rId2"/>
    <sheet xmlns:r="http://schemas.openxmlformats.org/officeDocument/2006/relationships" name="Video Index (A2)" sheetId="3" state="visible" r:id="rId3"/>
  </sheets>
  <definedNames>
    <definedName name="_xlnm._FilterDatabase" localSheetId="0" hidden="1">'Intake Log'!$A$1:$P$1</definedName>
    <definedName name="_xlnm._FilterDatabase" localSheetId="2" hidden="1">'Video Index (A2)'!$A$1:$G$1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8" fillId="0" borderId="2" applyAlignment="1" pivotButton="0" quotePrefix="0" xfId="0">
      <alignment vertical="top" wrapText="1"/>
    </xf>
    <xf numFmtId="0" fontId="9" fillId="3" borderId="2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" min="1" max="1"/>
    <col width="13" customWidth="1" style="7" min="2" max="2"/>
    <col width="40" customWidth="1" style="7" min="3" max="3"/>
    <col width="14" customWidth="1" style="7" min="4" max="4"/>
    <col width="22" customWidth="1" style="7" min="5" max="5"/>
    <col width="12" customWidth="1" style="7" min="6" max="6"/>
    <col width="10" customWidth="1" style="7" min="7" max="7"/>
    <col width="11" customWidth="1" style="7" min="8" max="8"/>
    <col width="14" customWidth="1" style="7" min="9" max="9"/>
    <col width="44" customWidth="1" style="7" min="10" max="10"/>
    <col width="50" customWidth="1" style="7" min="11" max="11"/>
    <col width="15" customWidth="1" style="7" min="12" max="12"/>
    <col width="30" customWidth="1" style="7" min="13" max="14"/>
    <col width="40" customWidth="1" style="7" min="15" max="15"/>
    <col width="16" customWidth="1" style="7" min="16" max="16"/>
  </cols>
  <sheetData>
    <row r="1" ht="30" customHeight="1" s="8">
      <c r="A1" s="9" t="inlineStr">
        <is>
          <t>Content ID</t>
        </is>
      </c>
      <c r="B1" s="9" t="inlineStr">
        <is>
          <t>Date Added</t>
        </is>
      </c>
      <c r="C1" s="9" t="inlineStr">
        <is>
          <t>Google Photos Link</t>
        </is>
      </c>
      <c r="D1" s="9" t="inlineStr">
        <is>
          <t>Access Status</t>
        </is>
      </c>
      <c r="E1" s="9" t="inlineStr">
        <is>
          <t>Album / Title</t>
        </is>
      </c>
      <c r="F1" s="9" t="inlineStr">
        <is>
          <t>Media Type</t>
        </is>
      </c>
      <c r="G1" s="9" t="inlineStr">
        <is>
          <t>Item Count</t>
        </is>
      </c>
      <c r="H1" s="9" t="inlineStr">
        <is>
          <t>Duration</t>
        </is>
      </c>
      <c r="I1" s="9" t="inlineStr">
        <is>
          <t>Content Date</t>
        </is>
      </c>
      <c r="J1" s="9" t="inlineStr">
        <is>
          <t>What's Going On</t>
        </is>
      </c>
      <c r="K1" s="9" t="inlineStr">
        <is>
          <t>Transcription</t>
        </is>
      </c>
      <c r="L1" s="9" t="inlineStr">
        <is>
          <t>Content Quality</t>
        </is>
      </c>
      <c r="M1" s="9" t="inlineStr">
        <is>
          <t>Quality Notes</t>
        </is>
      </c>
      <c r="N1" s="9" t="inlineStr">
        <is>
          <t>Tags / Themes</t>
        </is>
      </c>
      <c r="O1" s="9" t="inlineStr">
        <is>
          <t>Clip Ideas / Cut Notes</t>
        </is>
      </c>
      <c r="P1" s="9" t="inlineStr">
        <is>
          <t>Workflow Status</t>
        </is>
      </c>
    </row>
    <row r="2" ht="90" customHeight="1" s="8">
      <c r="A2" s="10" t="inlineStr">
        <is>
          <t>GP-001</t>
        </is>
      </c>
      <c r="B2" s="10" t="inlineStr">
        <is>
          <t>2026-06-24</t>
        </is>
      </c>
      <c r="C2" s="10" t="inlineStr">
        <is>
          <t>https://photos.google.com/share/AF1QipOTpnn7qly0DUb-uBNu4wHvAbRWas9ONIcaBhruGs8xMOMyPtxyHtVHw2RibVe7zg?key=YXpmaEVJN1BfWmlJX01TdGdMelVPLXN1VldJQTVR</t>
        </is>
      </c>
      <c r="D2" s="10" t="inlineStr">
        <is>
          <t>Accessed</t>
        </is>
      </c>
      <c r="E2" s="10" t="inlineStr">
        <is>
          <t>Pipevine</t>
        </is>
      </c>
      <c r="F2" s="10" t="inlineStr">
        <is>
          <t>Mixed</t>
        </is>
      </c>
      <c r="G2" s="10" t="inlineStr">
        <is>
          <t>~30 (photos + 2 videos)</t>
        </is>
      </c>
      <c r="H2" s="10" t="n"/>
      <c r="I2" s="10" t="inlineStr">
        <is>
          <t>May 13, 2024 - Mar 6, 2026</t>
        </is>
      </c>
      <c r="J2" s="10" t="inlineStr">
        <is>
          <t>Field/garden documentation of pipevine swallowtail (Battus philenor) life stages on a pipevine host plant (Aristolochia). Macro shots of red-orange spiky early-instar caterpillars clustered on leaves and stems, darker later-instar larvae with orange tubercles, a dark caterpillar held in hand, plus wide habitat shots of a green garden/meadow with orange poppies/cosmos and a person (Rosetta) standing among the flowers. Buildings in background suggest a campus or institutional garden. Two contributors: Rosetta Wang and Gowtham Chandrasekaran.</t>
        </is>
      </c>
      <c r="K2" s="10" t="inlineStr">
        <is>
          <t>Photos: n/a (no audio). See video rows for audio.</t>
        </is>
      </c>
      <c r="L2" s="10" t="inlineStr">
        <is>
          <t>High</t>
        </is>
      </c>
      <c r="M2" s="10" t="inlineStr">
        <is>
          <t>Sharp macro detail, good natural light; some handheld close-ups slightly soft. Wide shots well-exposed.</t>
        </is>
      </c>
      <c r="N2" s="10" t="inlineStr">
        <is>
          <t>pipevine, swallowtail, caterpillar, larvae, instar, host plant, aristolochia, garden, meadow, poppies, macro, insects, butterfly lifecycle, field</t>
        </is>
      </c>
      <c r="O2" s="10" t="inlineStr">
        <is>
          <t>Strong b-roll set: caterpillar macros -&gt; habitat wides could build a lifecycle/garden sequence. Best video candidates logged as GP-002 / GP-003.</t>
        </is>
      </c>
      <c r="P2" s="10" t="inlineStr">
        <is>
          <t>Reviewed</t>
        </is>
      </c>
    </row>
    <row r="3" ht="90" customHeight="1" s="8">
      <c r="A3" s="10" t="inlineStr">
        <is>
          <t>GP-002</t>
        </is>
      </c>
      <c r="B3" s="10" t="inlineStr">
        <is>
          <t>2026-06-24</t>
        </is>
      </c>
      <c r="C3" s="10" t="inlineStr">
        <is>
          <t>https://photos.google.com/share/AF1QipOTpnn7qly0DUb-uBNu4wHvAbRWas9ONIcaBhruGs8xMOMyPtxyHtVHw2RibVe7zg?key=YXpmaEVJN1BfWmlJX01TdGdMelVPLXN1VldJQTVR</t>
        </is>
      </c>
      <c r="D3" s="10" t="inlineStr">
        <is>
          <t>Accessed</t>
        </is>
      </c>
      <c r="E3" s="10" t="inlineStr">
        <is>
          <t>Pipevine</t>
        </is>
      </c>
      <c r="F3" s="10" t="inlineStr">
        <is>
          <t>Video</t>
        </is>
      </c>
      <c r="G3" s="10" t="inlineStr">
        <is>
          <t>1</t>
        </is>
      </c>
      <c r="H3" s="10" t="inlineStr">
        <is>
          <t>0:04 (4.55s, 1080p, 30fps, vertical)</t>
        </is>
      </c>
      <c r="I3" s="10" t="inlineStr">
        <is>
          <t>2024-2026 (album range)</t>
        </is>
      </c>
      <c r="J3" s="10" t="inlineStr">
        <is>
          <t>VERTICAL ~4.5s clip. Pipevine (Aristolochia) foliage across top, bare mulch/soil below. MULTIPLE pipevine swallowtails (Battus philenor) mud-puddling and fluttering low over the soil by the host plant - up to ~4-5 visible at once; iridescent blue hindwings catch the light. Handheld, shot from standing distance. NOTE: album thumbnail hid all of this - only visible on playback / frame extraction.</t>
        </is>
      </c>
      <c r="K3" s="10" t="inlineStr">
        <is>
          <t>Not yet transcribed - 4s clip, likely ambient/no dialogue. Can play to confirm if you need captions.</t>
        </is>
      </c>
      <c r="L3" s="10" t="inlineStr">
        <is>
          <t>Medium</t>
        </is>
      </c>
      <c r="M3" s="10" t="inlineStr">
        <is>
          <t>Handheld, slightly soft; harsh midday sun (some blown highlights on foliage); butterflies small-to-medium in frame against busy ground, but read clearly (dark on light soil). First ~2s sparse/blurry; subjects settle 2.3-4.5s.</t>
        </is>
      </c>
      <c r="N3" s="10" t="inlineStr">
        <is>
          <t>video, pipevine swallowtail, butterfly, battus philenor, mud-puddling, multiple butterflies, garden, host plant, vertical, b-roll, reels</t>
        </is>
      </c>
      <c r="O3" s="10" t="inlineStr">
        <is>
          <t>Usable window 2.3-4.5s. ~3.0s = most butterflies together (abundance/story shot). ~2.3s = best blue iridescence. ~4.0s = cleanest single butterfly, open wings, simplest bg. Vertical -&gt; Reels/Shorts ready. Pick frames saved.</t>
        </is>
      </c>
      <c r="P3" s="10" t="inlineStr">
        <is>
          <t>Ready to cut</t>
        </is>
      </c>
    </row>
    <row r="4" ht="90" customHeight="1" s="8">
      <c r="A4" s="10" t="inlineStr">
        <is>
          <t>GP-003</t>
        </is>
      </c>
      <c r="B4" s="10" t="inlineStr">
        <is>
          <t>2026-06-24</t>
        </is>
      </c>
      <c r="C4" s="10" t="inlineStr">
        <is>
          <t>https://photos.google.com/share/AF1QipOTpnn7qly0DUb-uBNu4wHvAbRWas9ONIcaBhruGs8xMOMyPtxyHtVHw2RibVe7zg?key=YXpmaEVJN1BfWmlJX01TdGdMelVPLXN1VldJQTVR</t>
        </is>
      </c>
      <c r="D4" s="10" t="inlineStr">
        <is>
          <t>Accessed</t>
        </is>
      </c>
      <c r="E4" s="10" t="inlineStr">
        <is>
          <t>Pipevine</t>
        </is>
      </c>
      <c r="F4" s="10" t="inlineStr">
        <is>
          <t>Video</t>
        </is>
      </c>
      <c r="G4" s="10" t="inlineStr">
        <is>
          <t>1</t>
        </is>
      </c>
      <c r="H4" s="10" t="inlineStr">
        <is>
          <t>0:04</t>
        </is>
      </c>
      <c r="I4" s="10" t="inlineStr">
        <is>
          <t>2024-2026 (album range)</t>
        </is>
      </c>
      <c r="J4" s="10" t="inlineStr">
        <is>
          <t>~4-second clip: paved path/bike path lined with trees, a cyclist in the distance, sunny. Movement/transition b-roll.</t>
        </is>
      </c>
      <c r="K4" s="10" t="inlineStr">
        <is>
          <t>Not yet transcribed - 4s clip, likely ambient/no dialogue. Can play to confirm if you need captions.</t>
        </is>
      </c>
      <c r="L4" s="10" t="inlineStr">
        <is>
          <t>Medium</t>
        </is>
      </c>
      <c r="M4" s="10" t="inlineStr">
        <is>
          <t>Very short (4s); good motion/transition shot.</t>
        </is>
      </c>
      <c r="N4" s="10" t="inlineStr">
        <is>
          <t>video, path, bike, trees, motion, b-roll, transition</t>
        </is>
      </c>
      <c r="O4" s="10" t="inlineStr">
        <is>
          <t>Use as a transition between caterpillar macros and habitat wides.</t>
        </is>
      </c>
      <c r="P4" s="10" t="inlineStr">
        <is>
          <t>Ready to cut</t>
        </is>
      </c>
    </row>
    <row r="5" ht="110" customHeight="1" s="8">
      <c r="A5" s="14" t="inlineStr">
        <is>
          <t>GP-004</t>
        </is>
      </c>
      <c r="B5" s="14" t="inlineStr">
        <is>
          <t>2026-06-24</t>
        </is>
      </c>
      <c r="C5" s="14" t="inlineStr">
        <is>
          <t>https://photos.google.com/share/AF1QipNj0mpjIVOf5jBs3tiijVg-CEXMwLRjSNOf8mZOuU9EpFahA8Sy9dIxiVnmnOUe8A?key=ZkMyTHBHU1dRT04xaWxzV0xCOEhxQVBxdldSeWN3</t>
        </is>
      </c>
      <c r="D5" s="14" t="inlineStr">
        <is>
          <t>Accessed</t>
        </is>
      </c>
      <c r="E5" s="14" t="inlineStr">
        <is>
          <t>Pipevine (album 2)</t>
        </is>
      </c>
      <c r="F5" s="14" t="inlineStr">
        <is>
          <t>Mixed</t>
        </is>
      </c>
      <c r="G5" s="14" t="inlineStr">
        <is>
          <t>~212 (127 photos + 85 video files)</t>
        </is>
      </c>
      <c r="H5" s="14" t="inlineStr"/>
      <c r="I5" s="14" t="inlineStr">
        <is>
          <t>Jun 20, 2025 - May 20, 2026</t>
        </is>
      </c>
      <c r="J5" s="14" t="inlineStr">
        <is>
          <t>Second Pipevine album - garden-restoration / fieldwork focus. People in gloves planting and weeding, crouching in a meadow; pipevine swallowtail caterpillars (orange-black spiky instars) on bark and leaves; habitat wides (orange cosmos meadow, a creek/stream, campus buildings); plus several selfie/narration clips of Rosetta in a cap. Contributors: Rosetta Wang and Gowtham Chandrasekaran.</t>
        </is>
      </c>
      <c r="K5" s="14" t="inlineStr">
        <is>
          <t>Multiple videos have spoken narration (selfie clips) - transcription likely useful here, unlike album 1.</t>
        </is>
      </c>
      <c r="L5" s="14" t="inlineStr">
        <is>
          <t>Mixed</t>
        </is>
      </c>
      <c r="M5" s="14" t="inlineStr">
        <is>
          <t>Mix of macro, handheld selfie, and wide shots. Two longer clips (0:55, 1:43) likely the substantive fieldwork footage.</t>
        </is>
      </c>
      <c r="N5" s="14" t="inlineStr">
        <is>
          <t>pipevine, swallowtail, caterpillar, garden restoration, planting, fieldwork, meadow, cosmos, creek, campus, narration, selfie, b-roll</t>
        </is>
      </c>
      <c r="O5" s="14" t="inlineStr">
        <is>
          <t>85 VIDEO FILES (~23.6 min total; some are Live-Photo dupes). Full per-video catalog on the 'Video Index (A2)' tab with category, one-line description, speech flag, and deep-dive suggestions. NOTE: shared-album grid only lazy-loaded ~13 videos on scroll; true count via Download-all = 85. Deep-dive candidates flagged Yes in the index tab.</t>
        </is>
      </c>
      <c r="P5" s="14" t="inlineStr">
        <is>
          <t>Indexed - deep-dive pending</t>
        </is>
      </c>
    </row>
    <row r="6" ht="95" customHeight="1" s="8">
      <c r="A6" s="14" t="inlineStr">
        <is>
          <t>IMG_1556</t>
        </is>
      </c>
      <c r="B6" s="14" t="inlineStr">
        <is>
          <t>2026-06-24</t>
        </is>
      </c>
      <c r="C6" s="14" t="inlineStr">
        <is>
          <t>https://photos.google.com/share/AF1QipNj0mpjIVOf5jBs3tiijVg-CEXMwLRjSNOf8mZOuU9EpFahA8Sy9dIxiVnmnOUe8A?key=ZkMyTHBHU1dRT04xaWxzV0xCOEhxQVBxdldSeWN3</t>
        </is>
      </c>
      <c r="D6" s="14" t="inlineStr">
        <is>
          <t>Accessed</t>
        </is>
      </c>
      <c r="E6" s="14" t="inlineStr">
        <is>
          <t>Pipevine (album 2)</t>
        </is>
      </c>
      <c r="F6" s="14" t="inlineStr">
        <is>
          <t>Video</t>
        </is>
      </c>
      <c r="G6" s="14" t="inlineStr">
        <is>
          <t>1</t>
        </is>
      </c>
      <c r="H6" s="14" t="inlineStr">
        <is>
          <t>1:43</t>
        </is>
      </c>
      <c r="I6" s="14" t="inlineStr">
        <is>
          <t>Jun 2025-May 2026</t>
        </is>
      </c>
      <c r="J6" s="14" t="inlineStr">
        <is>
          <t>Sustained shot: Rosetta (grey/white top, ponytail) crouched planting/weeding a leafy restoration bed under a tree; a 2nd person (dark clothing) works in background. Consistent framing throughout.</t>
        </is>
      </c>
      <c r="K6" s="14" t="inlineStr">
        <is>
          <t>Ambient only (no direct narration)</t>
        </is>
      </c>
      <c r="L6" s="14" t="inlineStr">
        <is>
          <t>Medium</t>
        </is>
      </c>
      <c r="M6" s="14" t="inlineStr">
        <is>
          <t>Handheld, fairly steady; dappled shade, flat-ish light. Long clip = easy to pull a clean segment.</t>
        </is>
      </c>
      <c r="N6" s="14" t="inlineStr">
        <is>
          <t>gardening, restoration, planting, fieldwork, people, pipevine, b-roll</t>
        </is>
      </c>
      <c r="O6" s="14" t="inlineStr">
        <is>
          <t>Best ~30-50s (active planting, well framed); any 5-8s sub-clip works.</t>
        </is>
      </c>
      <c r="P6" s="14" t="inlineStr">
        <is>
          <t>Deep-dived</t>
        </is>
      </c>
    </row>
    <row r="7" ht="95" customHeight="1" s="8">
      <c r="A7" s="14" t="inlineStr">
        <is>
          <t>IMG_5573</t>
        </is>
      </c>
      <c r="B7" s="14" t="inlineStr">
        <is>
          <t>2026-06-24</t>
        </is>
      </c>
      <c r="C7" s="14" t="inlineStr">
        <is>
          <t>https://photos.google.com/share/AF1QipNj0mpjIVOf5jBs3tiijVg-CEXMwLRjSNOf8mZOuU9EpFahA8Sy9dIxiVnmnOUe8A?key=ZkMyTHBHU1dRT04xaWxzV0xCOEhxQVBxdldSeWN3</t>
        </is>
      </c>
      <c r="D7" s="14" t="inlineStr">
        <is>
          <t>Accessed</t>
        </is>
      </c>
      <c r="E7" s="14" t="inlineStr">
        <is>
          <t>Pipevine (album 2)</t>
        </is>
      </c>
      <c r="F7" s="14" t="inlineStr">
        <is>
          <t>Video</t>
        </is>
      </c>
      <c r="G7" s="14" t="inlineStr">
        <is>
          <t>1</t>
        </is>
      </c>
      <c r="H7" s="14" t="inlineStr">
        <is>
          <t>1:07</t>
        </is>
      </c>
      <c r="I7" s="14" t="inlineStr">
        <is>
          <t>Jun 2025-May 2026</t>
        </is>
      </c>
      <c r="J7" s="14" t="inlineStr">
        <is>
          <t>CORRECTION (index said gardening): this is CATERPILLARS. Pipevine groundcover with multiple dark spiky swallowtail caterpillars crawling on leaves &amp; soil; a yellowing leaf later. Abundance shot.</t>
        </is>
      </c>
      <c r="K7" s="14" t="inlineStr">
        <is>
          <t>n/a</t>
        </is>
      </c>
      <c r="L7" s="14" t="inlineStr">
        <is>
          <t>Medium</t>
        </is>
      </c>
      <c r="M7" s="14" t="inlineStr">
        <is>
          <t>Handheld macro-ish; busy bg but caterpillars clear. ~1 min of options.</t>
        </is>
      </c>
      <c r="N7" s="14" t="inlineStr">
        <is>
          <t>caterpillar, larvae, multiple, pipevine, host plant, macro, b-roll</t>
        </is>
      </c>
      <c r="O7" s="14" t="inlineStr">
        <is>
          <t>Best ~10-40s (several caterpillars); pick a steady 4-6s.</t>
        </is>
      </c>
      <c r="P7" s="14" t="inlineStr">
        <is>
          <t>Deep-dived</t>
        </is>
      </c>
    </row>
    <row r="8" ht="95" customHeight="1" s="8">
      <c r="A8" s="14" t="inlineStr">
        <is>
          <t>IMG_1557</t>
        </is>
      </c>
      <c r="B8" s="14" t="inlineStr">
        <is>
          <t>2026-06-24</t>
        </is>
      </c>
      <c r="C8" s="14" t="inlineStr">
        <is>
          <t>https://photos.google.com/share/AF1QipNj0mpjIVOf5jBs3tiijVg-CEXMwLRjSNOf8mZOuU9EpFahA8Sy9dIxiVnmnOUe8A?key=ZkMyTHBHU1dRT04xaWxzV0xCOEhxQVBxdldSeWN3</t>
        </is>
      </c>
      <c r="D8" s="14" t="inlineStr">
        <is>
          <t>Accessed</t>
        </is>
      </c>
      <c r="E8" s="14" t="inlineStr">
        <is>
          <t>Pipevine (album 2)</t>
        </is>
      </c>
      <c r="F8" s="14" t="inlineStr">
        <is>
          <t>Video</t>
        </is>
      </c>
      <c r="G8" s="14" t="inlineStr">
        <is>
          <t>1</t>
        </is>
      </c>
      <c r="H8" s="14" t="inlineStr">
        <is>
          <t>0:55</t>
        </is>
      </c>
      <c r="I8" s="14" t="inlineStr">
        <is>
          <t>Jun 2025-May 2026</t>
        </is>
      </c>
      <c r="J8" s="14" t="inlineStr">
        <is>
          <t>Rosetta crouched planting under tree; a person walks past early, then both work. Companion to IMG_1556.</t>
        </is>
      </c>
      <c r="K8" s="14" t="inlineStr">
        <is>
          <t>Ambient only</t>
        </is>
      </c>
      <c r="L8" s="14" t="inlineStr">
        <is>
          <t>Medium</t>
        </is>
      </c>
      <c r="M8" s="14" t="inlineStr">
        <is>
          <t>Handheld, decent; dappled light.</t>
        </is>
      </c>
      <c r="N8" s="14" t="inlineStr">
        <is>
          <t>gardening, restoration, planting, fieldwork, people, b-roll</t>
        </is>
      </c>
      <c r="O8" s="14" t="inlineStr">
        <is>
          <t>Best ~15-45s active planting.</t>
        </is>
      </c>
      <c r="P8" s="14" t="inlineStr">
        <is>
          <t>Deep-dived</t>
        </is>
      </c>
    </row>
    <row r="9" ht="95" customHeight="1" s="8">
      <c r="A9" s="14" t="inlineStr">
        <is>
          <t>IMG_2463</t>
        </is>
      </c>
      <c r="B9" s="14" t="inlineStr">
        <is>
          <t>2026-06-24</t>
        </is>
      </c>
      <c r="C9" s="14" t="inlineStr">
        <is>
          <t>https://photos.google.com/share/AF1QipNj0mpjIVOf5jBs3tiijVg-CEXMwLRjSNOf8mZOuU9EpFahA8Sy9dIxiVnmnOUe8A?key=ZkMyTHBHU1dRT04xaWxzV0xCOEhxQVBxdldSeWN3</t>
        </is>
      </c>
      <c r="D9" s="14" t="inlineStr">
        <is>
          <t>Accessed</t>
        </is>
      </c>
      <c r="E9" s="14" t="inlineStr">
        <is>
          <t>Pipevine (album 2)</t>
        </is>
      </c>
      <c r="F9" s="14" t="inlineStr">
        <is>
          <t>Video</t>
        </is>
      </c>
      <c r="G9" s="14" t="inlineStr">
        <is>
          <t>1</t>
        </is>
      </c>
      <c r="H9" s="14" t="inlineStr">
        <is>
          <t>0:40</t>
        </is>
      </c>
      <c r="I9" s="14" t="inlineStr">
        <is>
          <t>Jun 2025-May 2026</t>
        </is>
      </c>
      <c r="J9" s="14" t="inlineStr">
        <is>
          <t>Orange California poppies in green meadow; densest poppy clusters at the very start, then pans over greenery with scattered poppies &amp; some purple blooms.</t>
        </is>
      </c>
      <c r="K9" s="14" t="inlineStr">
        <is>
          <t>n/a</t>
        </is>
      </c>
      <c r="L9" s="14" t="inlineStr">
        <is>
          <t>Medium-High</t>
        </is>
      </c>
      <c r="M9" s="14" t="inlineStr">
        <is>
          <t>Handheld, bright sun, good color; sharpest at start.</t>
        </is>
      </c>
      <c r="N9" s="14" t="inlineStr">
        <is>
          <t>meadow, california poppy, orange, flowers, habitat, establishing, b-roll</t>
        </is>
      </c>
      <c r="O9" s="14" t="inlineStr">
        <is>
          <t>Best ~0-8s (dense poppy clusters, in focus). Strong opener/establishing shot.</t>
        </is>
      </c>
      <c r="P9" s="14" t="inlineStr">
        <is>
          <t>Deep-dived</t>
        </is>
      </c>
    </row>
    <row r="10" ht="95" customHeight="1" s="8">
      <c r="A10" s="14" t="inlineStr">
        <is>
          <t>IMG_2872</t>
        </is>
      </c>
      <c r="B10" s="14" t="inlineStr">
        <is>
          <t>2026-06-24</t>
        </is>
      </c>
      <c r="C10" s="14" t="inlineStr">
        <is>
          <t>https://photos.google.com/share/AF1QipNj0mpjIVOf5jBs3tiijVg-CEXMwLRjSNOf8mZOuU9EpFahA8Sy9dIxiVnmnOUe8A?key=ZkMyTHBHU1dRT04xaWxzV0xCOEhxQVBxdldSeWN3</t>
        </is>
      </c>
      <c r="D10" s="14" t="inlineStr">
        <is>
          <t>Accessed</t>
        </is>
      </c>
      <c r="E10" s="14" t="inlineStr">
        <is>
          <t>Pipevine (album 2)</t>
        </is>
      </c>
      <c r="F10" s="14" t="inlineStr">
        <is>
          <t>Video</t>
        </is>
      </c>
      <c r="G10" s="14" t="inlineStr">
        <is>
          <t>1</t>
        </is>
      </c>
      <c r="H10" s="14" t="inlineStr">
        <is>
          <t>0:26</t>
        </is>
      </c>
      <c r="I10" s="14" t="inlineStr">
        <is>
          <t>Jun 2025-May 2026</t>
        </is>
      </c>
      <c r="J10" s="14" t="inlineStr">
        <is>
          <t>CORRECTION (index said butterfly): NOT an adult butterfly. Camera pans green pipevine foliage, then a hand lifts/holds a pipevine stem &amp; flower to show it (~16-26s).</t>
        </is>
      </c>
      <c r="K10" s="14" t="inlineStr">
        <is>
          <t>n/a</t>
        </is>
      </c>
      <c r="L10" s="14" t="inlineStr">
        <is>
          <t>Medium</t>
        </is>
      </c>
      <c r="M10" s="14" t="inlineStr">
        <is>
          <t>Handheld; foliage soft, the held-stem portion is the usable beat.</t>
        </is>
      </c>
      <c r="N10" s="14" t="inlineStr">
        <is>
          <t>pipevine, plant, vine, flower, hand, demonstration, b-roll</t>
        </is>
      </c>
      <c r="O10" s="14" t="inlineStr">
        <is>
          <t>Best ~16-26s (hand holding stem/flower).</t>
        </is>
      </c>
      <c r="P10" s="14" t="inlineStr">
        <is>
          <t>Deep-dived</t>
        </is>
      </c>
    </row>
    <row r="11" ht="95" customHeight="1" s="8">
      <c r="A11" s="14" t="inlineStr">
        <is>
          <t>IMG_2874</t>
        </is>
      </c>
      <c r="B11" s="14" t="inlineStr">
        <is>
          <t>2026-06-24</t>
        </is>
      </c>
      <c r="C11" s="14" t="inlineStr">
        <is>
          <t>https://photos.google.com/share/AF1QipNj0mpjIVOf5jBs3tiijVg-CEXMwLRjSNOf8mZOuU9EpFahA8Sy9dIxiVnmnOUe8A?key=ZkMyTHBHU1dRT04xaWxzV0xCOEhxQVBxdldSeWN3</t>
        </is>
      </c>
      <c r="D11" s="14" t="inlineStr">
        <is>
          <t>Accessed</t>
        </is>
      </c>
      <c r="E11" s="14" t="inlineStr">
        <is>
          <t>Pipevine (album 2)</t>
        </is>
      </c>
      <c r="F11" s="14" t="inlineStr">
        <is>
          <t>Video</t>
        </is>
      </c>
      <c r="G11" s="14" t="inlineStr">
        <is>
          <t>1</t>
        </is>
      </c>
      <c r="H11" s="14" t="inlineStr">
        <is>
          <t>0:26</t>
        </is>
      </c>
      <c r="I11" s="14" t="inlineStr">
        <is>
          <t>Jun 2025-May 2026</t>
        </is>
      </c>
      <c r="J11" s="14" t="inlineStr">
        <is>
          <t>Single dark pipevine swallowtail puddling on mulchy ground; wings mostly closed/dark, opening to show blue-green iridescence near the end (~20-26s).</t>
        </is>
      </c>
      <c r="K11" s="14" t="inlineStr">
        <is>
          <t>n/a</t>
        </is>
      </c>
      <c r="L11" s="14" t="inlineStr">
        <is>
          <t>Medium</t>
        </is>
      </c>
      <c r="M11" s="14" t="inlineStr">
        <is>
          <t>Handheld; butterfly medium in frame on busy ground; best when wings open.</t>
        </is>
      </c>
      <c r="N11" s="14" t="inlineStr">
        <is>
          <t>pipevine swallowtail, butterfly, battus philenor, puddling, iridescent, b-roll</t>
        </is>
      </c>
      <c r="O11" s="14" t="inlineStr">
        <is>
          <t>Best ~20-26s (open wings, blue sheen); ~2-3s usable.</t>
        </is>
      </c>
      <c r="P11" s="14" t="inlineStr">
        <is>
          <t>Deep-dived</t>
        </is>
      </c>
    </row>
    <row r="12" ht="95" customHeight="1" s="8">
      <c r="A12" s="14" t="inlineStr">
        <is>
          <t>IMG_5607</t>
        </is>
      </c>
      <c r="B12" s="14" t="inlineStr">
        <is>
          <t>2026-06-24</t>
        </is>
      </c>
      <c r="C12" s="14" t="inlineStr">
        <is>
          <t>https://photos.google.com/share/AF1QipNj0mpjIVOf5jBs3tiijVg-CEXMwLRjSNOf8mZOuU9EpFahA8Sy9dIxiVnmnOUe8A?key=ZkMyTHBHU1dRT04xaWxzV0xCOEhxQVBxdldSeWN3</t>
        </is>
      </c>
      <c r="D12" s="14" t="inlineStr">
        <is>
          <t>Accessed</t>
        </is>
      </c>
      <c r="E12" s="14" t="inlineStr">
        <is>
          <t>Pipevine (album 2)</t>
        </is>
      </c>
      <c r="F12" s="14" t="inlineStr">
        <is>
          <t>Video</t>
        </is>
      </c>
      <c r="G12" s="14" t="inlineStr">
        <is>
          <t>1</t>
        </is>
      </c>
      <c r="H12" s="14" t="inlineStr">
        <is>
          <t>0:25</t>
        </is>
      </c>
      <c r="I12" s="14" t="inlineStr">
        <is>
          <t>Jun 2025-May 2026</t>
        </is>
      </c>
      <c r="J12" s="14" t="inlineStr">
        <is>
          <t>Hero shot: a row of dark maroon/red pipevine swallowtail caterpillars lined along a concrete ledge (campus). Opens on path/garden (0-4s), settles on the caterpillar row (~4-15s); hand &amp; building appear later.</t>
        </is>
      </c>
      <c r="K12" s="14" t="inlineStr">
        <is>
          <t>n/a</t>
        </is>
      </c>
      <c r="L12" s="14" t="inlineStr">
        <is>
          <t>Medium-High</t>
        </is>
      </c>
      <c r="M12" s="14" t="inlineStr">
        <is>
          <t>Clear, distinctive composition; caterpillars sharp ~5-13s.</t>
        </is>
      </c>
      <c r="N12" s="14" t="inlineStr">
        <is>
          <t>caterpillar, larvae, row, concrete ledge, pipevine swallowtail, striking, b-roll</t>
        </is>
      </c>
      <c r="O12" s="14" t="inlineStr">
        <is>
          <t>Best ~5-13s (clean ledge row).</t>
        </is>
      </c>
      <c r="P12" s="14" t="inlineStr">
        <is>
          <t>Deep-dived</t>
        </is>
      </c>
    </row>
    <row r="13" ht="95" customHeight="1" s="8">
      <c r="A13" s="14" t="inlineStr">
        <is>
          <t>IMG_2477</t>
        </is>
      </c>
      <c r="B13" s="14" t="inlineStr">
        <is>
          <t>2026-06-24</t>
        </is>
      </c>
      <c r="C13" s="14" t="inlineStr">
        <is>
          <t>https://photos.google.com/share/AF1QipNj0mpjIVOf5jBs3tiijVg-CEXMwLRjSNOf8mZOuU9EpFahA8Sy9dIxiVnmnOUe8A?key=ZkMyTHBHU1dRT04xaWxzV0xCOEhxQVBxdldSeWN3</t>
        </is>
      </c>
      <c r="D13" s="14" t="inlineStr">
        <is>
          <t>Accessed</t>
        </is>
      </c>
      <c r="E13" s="14" t="inlineStr">
        <is>
          <t>Pipevine (album 2)</t>
        </is>
      </c>
      <c r="F13" s="14" t="inlineStr">
        <is>
          <t>Video</t>
        </is>
      </c>
      <c r="G13" s="14" t="inlineStr">
        <is>
          <t>1</t>
        </is>
      </c>
      <c r="H13" s="14" t="inlineStr">
        <is>
          <t>0:19</t>
        </is>
      </c>
      <c r="I13" s="14" t="inlineStr">
        <is>
          <t>Jun 2025-May 2026</t>
        </is>
      </c>
      <c r="J13" s="14" t="inlineStr">
        <is>
          <t>CORRECTION (index said ledge caterpillars): it's a RESTORATION bed - dark soil with small green seedlings &amp; blue plant markers; a hand points at/handles a seedling (~13-15s).</t>
        </is>
      </c>
      <c r="K13" s="14" t="inlineStr">
        <is>
          <t>n/a</t>
        </is>
      </c>
      <c r="L13" s="14" t="inlineStr">
        <is>
          <t>Low-Medium</t>
        </is>
      </c>
      <c r="M13" s="14" t="inlineStr">
        <is>
          <t>Handheld, overcast/shadowed, slightly soft.</t>
        </is>
      </c>
      <c r="N13" s="14" t="inlineStr">
        <is>
          <t>restoration, seedlings, planting, markers, gardening, b-roll</t>
        </is>
      </c>
      <c r="O13" s="14" t="inlineStr">
        <is>
          <t>Best ~13-15s (hand by seedling).</t>
        </is>
      </c>
      <c r="P13" s="14" t="inlineStr">
        <is>
          <t>Deep-dived</t>
        </is>
      </c>
    </row>
    <row r="14" ht="95" customHeight="1" s="8">
      <c r="A14" s="14" t="inlineStr">
        <is>
          <t>IMG_2926</t>
        </is>
      </c>
      <c r="B14" s="14" t="inlineStr">
        <is>
          <t>2026-06-24</t>
        </is>
      </c>
      <c r="C14" s="14" t="inlineStr">
        <is>
          <t>https://photos.google.com/share/AF1QipNj0mpjIVOf5jBs3tiijVg-CEXMwLRjSNOf8mZOuU9EpFahA8Sy9dIxiVnmnOUe8A?key=ZkMyTHBHU1dRT04xaWxzV0xCOEhxQVBxdldSeWN3</t>
        </is>
      </c>
      <c r="D14" s="14" t="inlineStr">
        <is>
          <t>Accessed</t>
        </is>
      </c>
      <c r="E14" s="14" t="inlineStr">
        <is>
          <t>Pipevine (album 2)</t>
        </is>
      </c>
      <c r="F14" s="14" t="inlineStr">
        <is>
          <t>Video</t>
        </is>
      </c>
      <c r="G14" s="14" t="inlineStr">
        <is>
          <t>1</t>
        </is>
      </c>
      <c r="H14" s="14" t="inlineStr">
        <is>
          <t>0:16</t>
        </is>
      </c>
      <c r="I14" s="14" t="inlineStr">
        <is>
          <t>Jun 2025-May 2026</t>
        </is>
      </c>
      <c r="J14" s="14" t="inlineStr">
        <is>
          <t>Hero caterpillar: a single spiky pipevine swallowtail larva (dark, purple/blue sheen, orange-tipped tubercles) crawling along green pipevine leaves/stem. Well sized, clear throughout.</t>
        </is>
      </c>
      <c r="K14" s="14" t="inlineStr">
        <is>
          <t>n/a</t>
        </is>
      </c>
      <c r="L14" s="14" t="inlineStr">
        <is>
          <t>High</t>
        </is>
      </c>
      <c r="M14" s="14" t="inlineStr">
        <is>
          <t>Good handheld macro; subject sharp &amp; centered most of clip.</t>
        </is>
      </c>
      <c r="N14" s="14" t="inlineStr">
        <is>
          <t>caterpillar, larva, macro, pipevine swallowtail, host plant, hero, b-roll</t>
        </is>
      </c>
      <c r="O14" s="14" t="inlineStr">
        <is>
          <t>Best ~2-7s and ~11-15s (sharp, centered).</t>
        </is>
      </c>
      <c r="P14" s="14" t="inlineStr">
        <is>
          <t>Deep-dived</t>
        </is>
      </c>
    </row>
    <row r="15" ht="95" customHeight="1" s="8">
      <c r="A15" s="14" t="inlineStr">
        <is>
          <t>IMG_5862</t>
        </is>
      </c>
      <c r="B15" s="14" t="inlineStr">
        <is>
          <t>2026-06-24</t>
        </is>
      </c>
      <c r="C15" s="14" t="inlineStr">
        <is>
          <t>https://photos.google.com/share/AF1QipNj0mpjIVOf5jBs3tiijVg-CEXMwLRjSNOf8mZOuU9EpFahA8Sy9dIxiVnmnOUe8A?key=ZkMyTHBHU1dRT04xaWxzV0xCOEhxQVBxdldSeWN3</t>
        </is>
      </c>
      <c r="D15" s="14" t="inlineStr">
        <is>
          <t>Accessed</t>
        </is>
      </c>
      <c r="E15" s="14" t="inlineStr">
        <is>
          <t>Pipevine (album 2)</t>
        </is>
      </c>
      <c r="F15" s="14" t="inlineStr">
        <is>
          <t>Video</t>
        </is>
      </c>
      <c r="G15" s="14" t="inlineStr">
        <is>
          <t>1</t>
        </is>
      </c>
      <c r="H15" s="14" t="inlineStr">
        <is>
          <t>0:01</t>
        </is>
      </c>
      <c r="I15" s="14" t="inlineStr">
        <is>
          <t>Jun 2025-May 2026</t>
        </is>
      </c>
      <c r="J15" s="14" t="inlineStr">
        <is>
          <t>Striking insert: an open hand holding several dark spiky caterpillars draped over the fingers, soil bg. ~1s.</t>
        </is>
      </c>
      <c r="K15" s="14" t="inlineStr">
        <is>
          <t>n/a</t>
        </is>
      </c>
      <c r="L15" s="14" t="inlineStr">
        <is>
          <t>Medium-High</t>
        </is>
      </c>
      <c r="M15" s="14" t="inlineStr">
        <is>
          <t>Clear, vertical; whole clip usable as a quick insert.</t>
        </is>
      </c>
      <c r="N15" s="14" t="inlineStr">
        <is>
          <t>caterpillar, handful, hand, pipevine swallowtail, insert, b-roll</t>
        </is>
      </c>
      <c r="O15" s="14" t="inlineStr">
        <is>
          <t>Whole 1s usable; freeze-frame option.</t>
        </is>
      </c>
      <c r="P15" s="14" t="inlineStr">
        <is>
          <t>Deep-dived</t>
        </is>
      </c>
    </row>
    <row r="16" ht="95" customHeight="1" s="8">
      <c r="A16" s="14" t="inlineStr">
        <is>
          <t>IMG_2478</t>
        </is>
      </c>
      <c r="B16" s="14" t="inlineStr">
        <is>
          <t>2026-06-24</t>
        </is>
      </c>
      <c r="C16" s="14" t="inlineStr">
        <is>
          <t>https://photos.google.com/share/AF1QipNj0mpjIVOf5jBs3tiijVg-CEXMwLRjSNOf8mZOuU9EpFahA8Sy9dIxiVnmnOUe8A?key=ZkMyTHBHU1dRT04xaWxzV0xCOEhxQVBxdldSeWN3</t>
        </is>
      </c>
      <c r="D16" s="14" t="inlineStr">
        <is>
          <t>Accessed</t>
        </is>
      </c>
      <c r="E16" s="14" t="inlineStr">
        <is>
          <t>Pipevine (album 2)</t>
        </is>
      </c>
      <c r="F16" s="14" t="inlineStr">
        <is>
          <t>Video</t>
        </is>
      </c>
      <c r="G16" s="14" t="inlineStr">
        <is>
          <t>1</t>
        </is>
      </c>
      <c r="H16" s="14" t="inlineStr">
        <is>
          <t>0:28</t>
        </is>
      </c>
      <c r="I16" s="14" t="inlineStr">
        <is>
          <t>Jun 2025-May 2026</t>
        </is>
      </c>
      <c r="J16" s="14" t="inlineStr">
        <is>
          <t>Rosetta walking &amp; talking to camera in a wooded park; reveals a small green seedling in her fingers (~17-20s) and points/gestures. Vertical selfie, narration.</t>
        </is>
      </c>
      <c r="K16" s="14" t="inlineStr">
        <is>
          <t>SPEECH - pending local Whisper transcript</t>
        </is>
      </c>
      <c r="L16" s="14" t="inlineStr">
        <is>
          <t>Medium</t>
        </is>
      </c>
      <c r="M16" s="14" t="inlineStr">
        <is>
          <t>Handheld selfie, some swing/transitions; face clear; steadiest ~0-5s &amp; ~24-28s.</t>
        </is>
      </c>
      <c r="N16" s="14" t="inlineStr">
        <is>
          <t>narration, selfie, rosetta, talking head, seedling, vertical, reels</t>
        </is>
      </c>
      <c r="O16" s="14" t="inlineStr">
        <is>
          <t>Talking-head ~0-5s / ~24-28s; seedling beat ~17-20s. RUN WHISPER.</t>
        </is>
      </c>
      <c r="P16" s="14" t="inlineStr">
        <is>
          <t>Deep-dived</t>
        </is>
      </c>
    </row>
    <row r="17" ht="95" customHeight="1" s="8">
      <c r="A17" s="14" t="inlineStr">
        <is>
          <t>IMG_1553</t>
        </is>
      </c>
      <c r="B17" s="14" t="inlineStr">
        <is>
          <t>2026-06-24</t>
        </is>
      </c>
      <c r="C17" s="14" t="inlineStr">
        <is>
          <t>https://photos.google.com/share/AF1QipNj0mpjIVOf5jBs3tiijVg-CEXMwLRjSNOf8mZOuU9EpFahA8Sy9dIxiVnmnOUe8A?key=ZkMyTHBHU1dRT04xaWxzV0xCOEhxQVBxdldSeWN3</t>
        </is>
      </c>
      <c r="D17" s="14" t="inlineStr">
        <is>
          <t>Accessed</t>
        </is>
      </c>
      <c r="E17" s="14" t="inlineStr">
        <is>
          <t>Pipevine (album 2)</t>
        </is>
      </c>
      <c r="F17" s="14" t="inlineStr">
        <is>
          <t>Video</t>
        </is>
      </c>
      <c r="G17" s="14" t="inlineStr">
        <is>
          <t>1</t>
        </is>
      </c>
      <c r="H17" s="14" t="inlineStr">
        <is>
          <t>0:11</t>
        </is>
      </c>
      <c r="I17" s="14" t="inlineStr">
        <is>
          <t>Jun 2025-May 2026</t>
        </is>
      </c>
      <c r="J17" s="14" t="inlineStr">
        <is>
          <t>Rosetta (cap, white tee) talking to camera, campus building + lawn bg, gesturing (points up). Landscape.</t>
        </is>
      </c>
      <c r="K17" s="14" t="inlineStr">
        <is>
          <t>SPEECH - pending local Whisper transcript</t>
        </is>
      </c>
      <c r="L17" s="14" t="inlineStr">
        <is>
          <t>Medium-High</t>
        </is>
      </c>
      <c r="M17" s="14" t="inlineStr">
        <is>
          <t>Clear, fairly steady; good daylight.</t>
        </is>
      </c>
      <c r="N17" s="14" t="inlineStr">
        <is>
          <t>narration, selfie, talking head, campus, landscape</t>
        </is>
      </c>
      <c r="O17" s="14" t="inlineStr">
        <is>
          <t>Whole clip a clean talking-head. RUN WHISPER.</t>
        </is>
      </c>
      <c r="P17" s="14" t="inlineStr">
        <is>
          <t>Deep-dived</t>
        </is>
      </c>
    </row>
    <row r="18" ht="95" customHeight="1" s="8">
      <c r="A18" s="14" t="inlineStr">
        <is>
          <t>IMG_1552</t>
        </is>
      </c>
      <c r="B18" s="14" t="inlineStr">
        <is>
          <t>2026-06-24</t>
        </is>
      </c>
      <c r="C18" s="14" t="inlineStr">
        <is>
          <t>https://photos.google.com/share/AF1QipNj0mpjIVOf5jBs3tiijVg-CEXMwLRjSNOf8mZOuU9EpFahA8Sy9dIxiVnmnOUe8A?key=ZkMyTHBHU1dRT04xaWxzV0xCOEhxQVBxdldSeWN3</t>
        </is>
      </c>
      <c r="D18" s="14" t="inlineStr">
        <is>
          <t>Accessed</t>
        </is>
      </c>
      <c r="E18" s="14" t="inlineStr">
        <is>
          <t>Pipevine (album 2)</t>
        </is>
      </c>
      <c r="F18" s="14" t="inlineStr">
        <is>
          <t>Video</t>
        </is>
      </c>
      <c r="G18" s="14" t="inlineStr">
        <is>
          <t>1</t>
        </is>
      </c>
      <c r="H18" s="14" t="inlineStr">
        <is>
          <t>0:10</t>
        </is>
      </c>
      <c r="I18" s="14" t="inlineStr">
        <is>
          <t>Jun 2025-May 2026</t>
        </is>
      </c>
      <c r="J18" s="14" t="inlineStr">
        <is>
          <t>Rosetta (cap) talking to camera, green hillside + building bg. Vertical.</t>
        </is>
      </c>
      <c r="K18" s="14" t="inlineStr">
        <is>
          <t>SPEECH - pending local Whisper transcript</t>
        </is>
      </c>
      <c r="L18" s="14" t="inlineStr">
        <is>
          <t>Medium</t>
        </is>
      </c>
      <c r="M18" s="14" t="inlineStr">
        <is>
          <t>Handheld selfie, clear.</t>
        </is>
      </c>
      <c r="N18" s="14" t="inlineStr">
        <is>
          <t>narration, selfie, talking head, vertical</t>
        </is>
      </c>
      <c r="O18" s="14" t="inlineStr">
        <is>
          <t>Whole clip talking-head. RUN WHISPER.</t>
        </is>
      </c>
      <c r="P18" s="14" t="inlineStr">
        <is>
          <t>Deep-dived</t>
        </is>
      </c>
    </row>
    <row r="19" ht="95" customHeight="1" s="8">
      <c r="A19" s="14" t="inlineStr">
        <is>
          <t>IMG_1555</t>
        </is>
      </c>
      <c r="B19" s="14" t="inlineStr">
        <is>
          <t>2026-06-24</t>
        </is>
      </c>
      <c r="C19" s="14" t="inlineStr">
        <is>
          <t>https://photos.google.com/share/AF1QipNj0mpjIVOf5jBs3tiijVg-CEXMwLRjSNOf8mZOuU9EpFahA8Sy9dIxiVnmnOUe8A?key=ZkMyTHBHU1dRT04xaWxzV0xCOEhxQVBxdldSeWN3</t>
        </is>
      </c>
      <c r="D19" s="14" t="inlineStr">
        <is>
          <t>Accessed</t>
        </is>
      </c>
      <c r="E19" s="14" t="inlineStr">
        <is>
          <t>Pipevine (album 2)</t>
        </is>
      </c>
      <c r="F19" s="14" t="inlineStr">
        <is>
          <t>Video</t>
        </is>
      </c>
      <c r="G19" s="14" t="inlineStr">
        <is>
          <t>1</t>
        </is>
      </c>
      <c r="H19" s="14" t="inlineStr">
        <is>
          <t>0:09</t>
        </is>
      </c>
      <c r="I19" s="14" t="inlineStr">
        <is>
          <t>Jun 2025-May 2026</t>
        </is>
      </c>
      <c r="J19" s="14" t="inlineStr">
        <is>
          <t>Rosetta (cap) talking to camera, low angle through foliage, backlit with sun flare. Vertical.</t>
        </is>
      </c>
      <c r="K19" s="14" t="inlineStr">
        <is>
          <t>SPEECH - pending local Whisper transcript</t>
        </is>
      </c>
      <c r="L19" s="14" t="inlineStr">
        <is>
          <t>Low-Medium</t>
        </is>
      </c>
      <c r="M19" s="14" t="inlineStr">
        <is>
          <t>Backlit/harsh, lens flare; face a bit shadowed.</t>
        </is>
      </c>
      <c r="N19" s="14" t="inlineStr">
        <is>
          <t>narration, selfie, talking head, backlit, vertical</t>
        </is>
      </c>
      <c r="O19" s="14" t="inlineStr">
        <is>
          <t>Usable but backlit; ~5-7s steadiest. RUN WHISPER.</t>
        </is>
      </c>
      <c r="P19" s="14" t="inlineStr">
        <is>
          <t>Deep-dived</t>
        </is>
      </c>
    </row>
  </sheetData>
  <autoFilter ref="A1:P1"/>
  <dataValidations count="4">
    <dataValidation sqref="D2:D1000" showDropDown="0" showInputMessage="0" showErrorMessage="0" allowBlank="1" type="list" errorStyle="stop" operator="between">
      <formula1>"Pending,Accessed,Partial,Failed - private,Failed - expired"</formula1>
      <formula2>0</formula2>
    </dataValidation>
    <dataValidation sqref="F2:F1000" showDropDown="0" showInputMessage="0" showErrorMessage="0" allowBlank="1" type="list" errorStyle="stop" operator="between">
      <formula1>"Video,Photo,Mixed"</formula1>
      <formula2>0</formula2>
    </dataValidation>
    <dataValidation sqref="L2:L1000" showDropDown="0" showInputMessage="0" showErrorMessage="0" allowBlank="1" type="list" errorStyle="stop" operator="between">
      <formula1>"High,Medium,Low,Unusable"</formula1>
      <formula2>0</formula2>
    </dataValidation>
    <dataValidation sqref="P2:P1000" showDropDown="0" showInputMessage="0" showErrorMessage="0" allowBlank="1" type="list" errorStyle="stop" operator="between">
      <formula1>"Raw,Reviewed,Ready to cut,Sent to editor,Done,Archived"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" min="1" max="1"/>
    <col width="90" customWidth="1" style="7" min="2" max="2"/>
  </cols>
  <sheetData>
    <row r="1" ht="17.25" customHeight="1" s="8">
      <c r="A1" s="11" t="inlineStr">
        <is>
          <t>Content Intake Pipeline</t>
        </is>
      </c>
    </row>
    <row r="2" ht="15" customHeight="1" s="8">
      <c r="A2" s="12" t="n"/>
      <c r="B2" s="13" t="n"/>
    </row>
    <row r="3" ht="23.25" customHeight="1" s="8">
      <c r="A3" s="12" t="inlineStr">
        <is>
          <t>Workflow</t>
        </is>
      </c>
      <c r="B3" s="13" t="inlineStr">
        <is>
          <t>1) Drop one or more Google Photos links in chat.  2) I open each link, log what I can access, and fill in the row.  3) You filter/search this sheet to spec a video.  4) The editing chat reads this sheet to find and cut the right clips.</t>
        </is>
      </c>
    </row>
    <row r="4" ht="15" customHeight="1" s="8">
      <c r="A4" s="12" t="n"/>
      <c r="B4" s="13" t="n"/>
    </row>
    <row r="5" ht="15" customHeight="1" s="8">
      <c r="A5" s="12" t="inlineStr">
        <is>
          <t>Content ID</t>
        </is>
      </c>
      <c r="B5" s="13" t="inlineStr">
        <is>
          <t>Stable handle for each item (GP-001, GP-002...). Use this when referencing a clip in the editing chat.</t>
        </is>
      </c>
    </row>
    <row r="6" ht="15" customHeight="1" s="8">
      <c r="A6" s="12" t="inlineStr">
        <is>
          <t>Access Status</t>
        </is>
      </c>
      <c r="B6" s="13" t="inlineStr">
        <is>
          <t>Whether I could open the link: Pending / Accessed / Partial / Failed - private / Failed - expired.</t>
        </is>
      </c>
    </row>
    <row r="7" ht="15" customHeight="1" s="8">
      <c r="A7" s="12" t="inlineStr">
        <is>
          <t>Media Type</t>
        </is>
      </c>
      <c r="B7" s="13" t="inlineStr">
        <is>
          <t>Video, Photo, or Mixed album.</t>
        </is>
      </c>
    </row>
    <row r="8" ht="15" customHeight="1" s="8">
      <c r="A8" s="12" t="inlineStr">
        <is>
          <t>Duration</t>
        </is>
      </c>
      <c r="B8" s="13" t="inlineStr">
        <is>
          <t>Video length (m:ss). Blank for photos.</t>
        </is>
      </c>
    </row>
    <row r="9" ht="15" customHeight="1" s="8">
      <c r="A9" s="12" t="inlineStr">
        <is>
          <t>What's Going On</t>
        </is>
      </c>
      <c r="B9" s="13" t="inlineStr">
        <is>
          <t>Plain-language description of the scene, subjects, and action.</t>
        </is>
      </c>
    </row>
    <row r="10" ht="15" customHeight="1" s="8">
      <c r="A10" s="12" t="inlineStr">
        <is>
          <t>Transcription</t>
        </is>
      </c>
      <c r="B10" s="13" t="inlineStr">
        <is>
          <t>Spoken audio captured from video, for keyword search.</t>
        </is>
      </c>
    </row>
    <row r="11" ht="15" customHeight="1" s="8">
      <c r="A11" s="12" t="inlineStr">
        <is>
          <t>Content Quality</t>
        </is>
      </c>
      <c r="B11" s="13" t="inlineStr">
        <is>
          <t>High / Medium / Low / Unusable - overall usability of the footage.</t>
        </is>
      </c>
    </row>
    <row r="12" ht="15" customHeight="1" s="8">
      <c r="A12" s="12" t="inlineStr">
        <is>
          <t>Quality Notes</t>
        </is>
      </c>
      <c r="B12" s="13" t="inlineStr">
        <is>
          <t>Why: lighting, stability, audio, framing issues.</t>
        </is>
      </c>
    </row>
    <row r="13" ht="15" customHeight="1" s="8">
      <c r="A13" s="12" t="inlineStr">
        <is>
          <t>Tags / Themes</t>
        </is>
      </c>
      <c r="B13" s="13" t="inlineStr">
        <is>
          <t>Comma-separated keywords. This is your main index for 'find me clips about X'.</t>
        </is>
      </c>
    </row>
    <row r="14" ht="15" customHeight="1" s="8">
      <c r="A14" s="12" t="inlineStr">
        <is>
          <t>Clip Ideas / Cut Notes</t>
        </is>
      </c>
      <c r="B14" s="13" t="inlineStr">
        <is>
          <t>Suggested in/out points or segments worth pulling.</t>
        </is>
      </c>
    </row>
    <row r="15" ht="15" customHeight="1" s="8">
      <c r="A15" s="12" t="inlineStr">
        <is>
          <t>Workflow Status</t>
        </is>
      </c>
      <c r="B15" s="13" t="inlineStr">
        <is>
          <t>Raw / Reviewed / Ready to cut / Sent to editor / Done / Archived.</t>
        </is>
      </c>
    </row>
    <row r="16" ht="15" customHeight="1" s="8">
      <c r="A16" s="12" t="n"/>
      <c r="B16" s="13" t="n"/>
    </row>
    <row r="17" ht="23.25" customHeight="1" s="8">
      <c r="A17" s="12" t="inlineStr">
        <is>
          <t>Note on access</t>
        </is>
      </c>
      <c r="B17" s="13" t="inlineStr">
        <is>
          <t>Google Photos shared links must be set to 'anyone with the link'. Private or expired links will be logged as Failed so you know to re-share.</t>
        </is>
      </c>
    </row>
    <row r="18" ht="15" customHeight="1" s="8">
      <c r="A18" s="12" t="inlineStr">
        <is>
          <t>Row 2</t>
        </is>
      </c>
      <c r="B18" s="13" t="inlineStr">
        <is>
          <t>The grey italic row is a sample - overwrite or delete it once real content is logged.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8" min="1" max="1"/>
    <col width="8" customWidth="1" style="8" min="2" max="2"/>
    <col width="13" customWidth="1" style="8" min="3" max="3"/>
    <col width="60" customWidth="1" style="8" min="4" max="4"/>
    <col width="10" customWidth="1" style="8" min="5" max="5"/>
    <col width="12" customWidth="1" style="8" min="6" max="6"/>
    <col width="12" customWidth="1" style="8" min="7" max="7"/>
    <col width="30" customWidth="1" style="8" min="8" max="8"/>
  </cols>
  <sheetData>
    <row r="1">
      <c r="A1" s="15" t="inlineStr">
        <is>
          <t>File</t>
        </is>
      </c>
      <c r="B1" s="15" t="inlineStr">
        <is>
          <t>Dur (s)</t>
        </is>
      </c>
      <c r="C1" s="15" t="inlineStr">
        <is>
          <t>Category</t>
        </is>
      </c>
      <c r="D1" s="15" t="inlineStr">
        <is>
          <t>What's in it</t>
        </is>
      </c>
      <c r="E1" s="15" t="inlineStr">
        <is>
          <t>Speech?</t>
        </is>
      </c>
      <c r="F1" s="15" t="inlineStr">
        <is>
          <t>Deep-dive?</t>
        </is>
      </c>
      <c r="G1" s="15" t="inlineStr">
        <is>
          <t>Status</t>
        </is>
      </c>
      <c r="H1" s="16" t="inlineStr">
        <is>
          <t>Item Link</t>
        </is>
      </c>
    </row>
    <row r="2">
      <c r="A2" s="14" t="inlineStr">
        <is>
          <t>IMG_1556</t>
        </is>
      </c>
      <c r="B2" s="14" t="n">
        <v>103</v>
      </c>
      <c r="C2" s="14" t="inlineStr">
        <is>
          <t>Gardening</t>
        </is>
      </c>
      <c r="D2" s="14" t="inlineStr">
        <is>
          <t>Person crouching, planting/weeding in green meadow; long sustained fieldwork shot</t>
        </is>
      </c>
      <c r="E2" s="14" t="inlineStr">
        <is>
          <t>No</t>
        </is>
      </c>
      <c r="F2" s="14" t="inlineStr">
        <is>
          <t>Yes</t>
        </is>
      </c>
      <c r="G2" s="14" t="inlineStr">
        <is>
          <t>Deep-dived</t>
        </is>
      </c>
    </row>
    <row r="3">
      <c r="A3" s="14" t="inlineStr">
        <is>
          <t>IMG_5573</t>
        </is>
      </c>
      <c r="B3" s="14" t="n">
        <v>67</v>
      </c>
      <c r="C3" s="14" t="inlineStr">
        <is>
          <t>Gardening</t>
        </is>
      </c>
      <c r="D3" s="14" t="inlineStr">
        <is>
          <t>Person crouching low in dense green vegetation, working</t>
        </is>
      </c>
      <c r="E3" s="14" t="inlineStr">
        <is>
          <t>No</t>
        </is>
      </c>
      <c r="F3" s="14" t="inlineStr">
        <is>
          <t>Yes</t>
        </is>
      </c>
      <c r="G3" s="14" t="inlineStr">
        <is>
          <t>Deep-dived</t>
        </is>
      </c>
    </row>
    <row r="4">
      <c r="A4" s="14" t="inlineStr">
        <is>
          <t>IMG_2941</t>
        </is>
      </c>
      <c r="B4" s="14" t="n">
        <v>56</v>
      </c>
      <c r="C4" s="14" t="inlineStr">
        <is>
          <t>Plant</t>
        </is>
      </c>
      <c r="D4" s="14" t="inlineStr">
        <is>
          <t>Close on leafy green pipevine foliage, slight movement</t>
        </is>
      </c>
      <c r="E4" s="14" t="inlineStr">
        <is>
          <t>No</t>
        </is>
      </c>
      <c r="F4" s="14" t="inlineStr"/>
      <c r="G4" s="14" t="inlineStr">
        <is>
          <t>Indexed</t>
        </is>
      </c>
    </row>
    <row r="5">
      <c r="A5" s="14" t="inlineStr">
        <is>
          <t>IMG_1557</t>
        </is>
      </c>
      <c r="B5" s="14" t="n">
        <v>55</v>
      </c>
      <c r="C5" s="14" t="inlineStr">
        <is>
          <t>Gardening</t>
        </is>
      </c>
      <c r="D5" s="14" t="inlineStr">
        <is>
          <t>Person crouching planting in meadow; fieldwork</t>
        </is>
      </c>
      <c r="E5" s="14" t="inlineStr">
        <is>
          <t>No</t>
        </is>
      </c>
      <c r="F5" s="14" t="inlineStr">
        <is>
          <t>Yes</t>
        </is>
      </c>
      <c r="G5" s="14" t="inlineStr">
        <is>
          <t>Deep-dived</t>
        </is>
      </c>
    </row>
    <row r="6">
      <c r="A6" s="14" t="inlineStr">
        <is>
          <t>IMG_3998</t>
        </is>
      </c>
      <c r="B6" s="14" t="n">
        <v>43</v>
      </c>
      <c r="C6" s="14" t="inlineStr">
        <is>
          <t>Plant</t>
        </is>
      </c>
      <c r="D6" s="14" t="inlineStr">
        <is>
          <t>Pipevine foliage close-up</t>
        </is>
      </c>
      <c r="E6" s="14" t="inlineStr">
        <is>
          <t>No</t>
        </is>
      </c>
      <c r="F6" s="14" t="inlineStr"/>
      <c r="G6" s="14" t="inlineStr">
        <is>
          <t>Indexed</t>
        </is>
      </c>
    </row>
    <row r="7">
      <c r="A7" s="14" t="inlineStr">
        <is>
          <t>IMG_3104</t>
        </is>
      </c>
      <c r="B7" s="14" t="n">
        <v>43</v>
      </c>
      <c r="C7" s="14" t="inlineStr">
        <is>
          <t>Plant</t>
        </is>
      </c>
      <c r="D7" s="14" t="inlineStr">
        <is>
          <t>Pipevine leaves close-up</t>
        </is>
      </c>
      <c r="E7" s="14" t="inlineStr">
        <is>
          <t>No</t>
        </is>
      </c>
      <c r="F7" s="14" t="inlineStr"/>
      <c r="G7" s="14" t="inlineStr">
        <is>
          <t>Indexed</t>
        </is>
      </c>
    </row>
    <row r="8">
      <c r="A8" s="14" t="inlineStr">
        <is>
          <t>IMG_2463</t>
        </is>
      </c>
      <c r="B8" s="14" t="n">
        <v>40</v>
      </c>
      <c r="C8" s="14" t="inlineStr">
        <is>
          <t>Meadow</t>
        </is>
      </c>
      <c r="D8" s="14" t="inlineStr">
        <is>
          <t>Wide orange cosmos meadow (longest meadow clip)</t>
        </is>
      </c>
      <c r="E8" s="14" t="inlineStr">
        <is>
          <t>No</t>
        </is>
      </c>
      <c r="F8" s="14" t="inlineStr">
        <is>
          <t>Yes</t>
        </is>
      </c>
      <c r="G8" s="14" t="inlineStr">
        <is>
          <t>Deep-dived</t>
        </is>
      </c>
    </row>
    <row r="9">
      <c r="A9" s="14" t="inlineStr">
        <is>
          <t>IMG_2873</t>
        </is>
      </c>
      <c r="B9" s="14" t="n">
        <v>33</v>
      </c>
      <c r="C9" s="14" t="inlineStr">
        <is>
          <t>Plant</t>
        </is>
      </c>
      <c r="D9" s="14" t="inlineStr">
        <is>
          <t>Green foliage close</t>
        </is>
      </c>
      <c r="E9" s="14" t="inlineStr">
        <is>
          <t>No</t>
        </is>
      </c>
      <c r="F9" s="14" t="inlineStr"/>
      <c r="G9" s="14" t="inlineStr">
        <is>
          <t>Indexed</t>
        </is>
      </c>
    </row>
    <row r="10">
      <c r="A10" s="14" t="inlineStr">
        <is>
          <t>IMG_1767(mp4)</t>
        </is>
      </c>
      <c r="B10" s="14" t="n">
        <v>32</v>
      </c>
      <c r="C10" s="14" t="inlineStr">
        <is>
          <t>Macro</t>
        </is>
      </c>
      <c r="D10" s="14" t="inlineStr">
        <is>
          <t>Macro of large dried leaf / seed pod on ground</t>
        </is>
      </c>
      <c r="E10" s="14" t="inlineStr">
        <is>
          <t>No</t>
        </is>
      </c>
      <c r="F10" s="14" t="inlineStr"/>
      <c r="G10" s="14" t="inlineStr">
        <is>
          <t>Indexed</t>
        </is>
      </c>
    </row>
    <row r="11">
      <c r="A11" s="14" t="inlineStr">
        <is>
          <t>IMG_1543</t>
        </is>
      </c>
      <c r="B11" s="14" t="n">
        <v>32</v>
      </c>
      <c r="C11" s="14" t="inlineStr">
        <is>
          <t>Habitat</t>
        </is>
      </c>
      <c r="D11" s="14" t="inlineStr">
        <is>
          <t>Wide green groundcover / seedling bed</t>
        </is>
      </c>
      <c r="E11" s="14" t="inlineStr">
        <is>
          <t>No</t>
        </is>
      </c>
      <c r="F11" s="14" t="inlineStr"/>
      <c r="G11" s="14" t="inlineStr">
        <is>
          <t>Indexed</t>
        </is>
      </c>
    </row>
    <row r="12">
      <c r="A12" s="14" t="inlineStr">
        <is>
          <t>IMG_3840</t>
        </is>
      </c>
      <c r="B12" s="14" t="n">
        <v>31</v>
      </c>
      <c r="C12" s="14" t="inlineStr">
        <is>
          <t>Plant</t>
        </is>
      </c>
      <c r="D12" s="14" t="inlineStr">
        <is>
          <t>Pipevine leaf close-up</t>
        </is>
      </c>
      <c r="E12" s="14" t="inlineStr">
        <is>
          <t>No</t>
        </is>
      </c>
      <c r="F12" s="14" t="inlineStr"/>
      <c r="G12" s="14" t="inlineStr">
        <is>
          <t>Indexed</t>
        </is>
      </c>
    </row>
    <row r="13">
      <c r="A13" s="14" t="inlineStr">
        <is>
          <t>IMG_2929</t>
        </is>
      </c>
      <c r="B13" s="14" t="n">
        <v>30</v>
      </c>
      <c r="C13" s="14" t="inlineStr">
        <is>
          <t>Habitat</t>
        </is>
      </c>
      <c r="D13" s="14" t="inlineStr">
        <is>
          <t>Looking up through foliage/branches to sky</t>
        </is>
      </c>
      <c r="E13" s="14" t="inlineStr">
        <is>
          <t>No</t>
        </is>
      </c>
      <c r="F13" s="14" t="inlineStr"/>
      <c r="G13" s="14" t="inlineStr">
        <is>
          <t>Indexed</t>
        </is>
      </c>
    </row>
    <row r="14">
      <c r="A14" s="14" t="inlineStr">
        <is>
          <t>IMG_2478</t>
        </is>
      </c>
      <c r="B14" s="14" t="n">
        <v>28</v>
      </c>
      <c r="C14" s="14" t="inlineStr">
        <is>
          <t>Narration</t>
        </is>
      </c>
      <c r="D14" s="14" t="inlineStr">
        <is>
          <t>Rosetta facing camera (cap), path bg - talking to camera</t>
        </is>
      </c>
      <c r="E14" s="14" t="inlineStr">
        <is>
          <t>Likely</t>
        </is>
      </c>
      <c r="F14" s="14" t="inlineStr">
        <is>
          <t>Yes</t>
        </is>
      </c>
      <c r="G14" s="14" t="inlineStr">
        <is>
          <t>Deep-dived</t>
        </is>
      </c>
    </row>
    <row r="15">
      <c r="A15" s="14" t="inlineStr">
        <is>
          <t>IMG_2867</t>
        </is>
      </c>
      <c r="B15" s="14" t="n">
        <v>27</v>
      </c>
      <c r="C15" s="14" t="inlineStr">
        <is>
          <t>Plant</t>
        </is>
      </c>
      <c r="D15" s="14" t="inlineStr">
        <is>
          <t>Green leaves close</t>
        </is>
      </c>
      <c r="E15" s="14" t="inlineStr">
        <is>
          <t>No</t>
        </is>
      </c>
      <c r="F15" s="14" t="inlineStr"/>
      <c r="G15" s="14" t="inlineStr">
        <is>
          <t>Indexed</t>
        </is>
      </c>
    </row>
    <row r="16">
      <c r="A16" s="14" t="inlineStr">
        <is>
          <t>IMG_2872</t>
        </is>
      </c>
      <c r="B16" s="14" t="n">
        <v>27</v>
      </c>
      <c r="C16" s="14" t="inlineStr">
        <is>
          <t>Butterfly</t>
        </is>
      </c>
      <c r="D16" s="14" t="inlineStr">
        <is>
          <t>Dark pipevine swallowtail on ground/mulch</t>
        </is>
      </c>
      <c r="E16" s="14" t="inlineStr">
        <is>
          <t>No</t>
        </is>
      </c>
      <c r="F16" s="14" t="inlineStr">
        <is>
          <t>Yes</t>
        </is>
      </c>
      <c r="G16" s="14" t="inlineStr">
        <is>
          <t>Deep-dived</t>
        </is>
      </c>
    </row>
    <row r="17">
      <c r="A17" s="14" t="inlineStr">
        <is>
          <t>IMG_2874</t>
        </is>
      </c>
      <c r="B17" s="14" t="n">
        <v>26</v>
      </c>
      <c r="C17" s="14" t="inlineStr">
        <is>
          <t>Butterfly</t>
        </is>
      </c>
      <c r="D17" s="14" t="inlineStr">
        <is>
          <t>Dark swallowtail on ground</t>
        </is>
      </c>
      <c r="E17" s="14" t="inlineStr">
        <is>
          <t>No</t>
        </is>
      </c>
      <c r="F17" s="14" t="inlineStr">
        <is>
          <t>Yes</t>
        </is>
      </c>
      <c r="G17" s="14" t="inlineStr">
        <is>
          <t>Deep-dived</t>
        </is>
      </c>
    </row>
    <row r="18">
      <c r="A18" s="14" t="inlineStr">
        <is>
          <t>IMG_5607</t>
        </is>
      </c>
      <c r="B18" s="14" t="n">
        <v>25</v>
      </c>
      <c r="C18" s="14" t="inlineStr">
        <is>
          <t>Caterpillar</t>
        </is>
      </c>
      <c r="D18" s="14" t="inlineStr">
        <is>
          <t>Row of red/orange swallowtail caterpillars lined along concrete ledge</t>
        </is>
      </c>
      <c r="E18" s="14" t="inlineStr">
        <is>
          <t>No</t>
        </is>
      </c>
      <c r="F18" s="14" t="inlineStr">
        <is>
          <t>Yes</t>
        </is>
      </c>
      <c r="G18" s="14" t="inlineStr">
        <is>
          <t>Deep-dived</t>
        </is>
      </c>
    </row>
    <row r="19">
      <c r="A19" s="14" t="inlineStr">
        <is>
          <t>IMG_5607(mp4)</t>
        </is>
      </c>
      <c r="B19" s="14" t="n">
        <v>25</v>
      </c>
      <c r="C19" s="14" t="inlineStr">
        <is>
          <t>Caterpillar</t>
        </is>
      </c>
      <c r="D19" s="14" t="inlineStr">
        <is>
          <t>Duplicate of IMG_5607.MOV</t>
        </is>
      </c>
      <c r="E19" s="14" t="inlineStr">
        <is>
          <t>No</t>
        </is>
      </c>
      <c r="F19" s="14" t="inlineStr"/>
      <c r="G19" s="14" t="inlineStr">
        <is>
          <t>Deep-dived</t>
        </is>
      </c>
    </row>
    <row r="20">
      <c r="A20" s="14" t="inlineStr">
        <is>
          <t>IMG_2557</t>
        </is>
      </c>
      <c r="B20" s="14" t="n">
        <v>24</v>
      </c>
      <c r="C20" s="14" t="inlineStr">
        <is>
          <t>Gardening</t>
        </is>
      </c>
      <c r="D20" s="14" t="inlineStr">
        <is>
          <t>Blue-gloved hand working at plant base, low angle</t>
        </is>
      </c>
      <c r="E20" s="14" t="inlineStr">
        <is>
          <t>No</t>
        </is>
      </c>
      <c r="F20" s="14" t="inlineStr"/>
      <c r="G20" s="14" t="inlineStr">
        <is>
          <t>Indexed</t>
        </is>
      </c>
    </row>
    <row r="21">
      <c r="A21" s="14" t="inlineStr">
        <is>
          <t>IMG_2455</t>
        </is>
      </c>
      <c r="B21" s="14" t="n">
        <v>23</v>
      </c>
      <c r="C21" s="14" t="inlineStr">
        <is>
          <t>Plant</t>
        </is>
      </c>
      <c r="D21" s="14" t="inlineStr">
        <is>
          <t>Green leaves</t>
        </is>
      </c>
      <c r="E21" s="14" t="inlineStr">
        <is>
          <t>No</t>
        </is>
      </c>
      <c r="F21" s="14" t="inlineStr"/>
      <c r="G21" s="14" t="inlineStr">
        <is>
          <t>Indexed</t>
        </is>
      </c>
    </row>
    <row r="22">
      <c r="A22" s="14" t="inlineStr">
        <is>
          <t>IMG_3720</t>
        </is>
      </c>
      <c r="B22" s="14" t="n">
        <v>21</v>
      </c>
      <c r="C22" s="14" t="inlineStr">
        <is>
          <t>Habitat</t>
        </is>
      </c>
      <c r="D22" s="14" t="inlineStr">
        <is>
          <t>Lawn / grass wide</t>
        </is>
      </c>
      <c r="E22" s="14" t="inlineStr">
        <is>
          <t>No</t>
        </is>
      </c>
      <c r="F22" s="14" t="inlineStr"/>
      <c r="G22" s="14" t="inlineStr">
        <is>
          <t>Indexed</t>
        </is>
      </c>
    </row>
    <row r="23">
      <c r="A23" s="14" t="inlineStr">
        <is>
          <t>IMG_5572</t>
        </is>
      </c>
      <c r="B23" s="14" t="n">
        <v>21</v>
      </c>
      <c r="C23" s="14" t="inlineStr">
        <is>
          <t>Plant</t>
        </is>
      </c>
      <c r="D23" s="14" t="inlineStr">
        <is>
          <t>Green plants close</t>
        </is>
      </c>
      <c r="E23" s="14" t="inlineStr">
        <is>
          <t>No</t>
        </is>
      </c>
      <c r="F23" s="14" t="inlineStr"/>
      <c r="G23" s="14" t="inlineStr">
        <is>
          <t>Indexed</t>
        </is>
      </c>
    </row>
    <row r="24">
      <c r="A24" s="14" t="inlineStr">
        <is>
          <t>IMG_3997</t>
        </is>
      </c>
      <c r="B24" s="14" t="n">
        <v>20</v>
      </c>
      <c r="C24" s="14" t="inlineStr">
        <is>
          <t>Plant</t>
        </is>
      </c>
      <c r="D24" s="14" t="inlineStr">
        <is>
          <t>Pipevine leaves</t>
        </is>
      </c>
      <c r="E24" s="14" t="inlineStr">
        <is>
          <t>No</t>
        </is>
      </c>
      <c r="F24" s="14" t="inlineStr"/>
      <c r="G24" s="14" t="inlineStr">
        <is>
          <t>Indexed</t>
        </is>
      </c>
    </row>
    <row r="25">
      <c r="A25" s="14" t="inlineStr">
        <is>
          <t>IMG_5574</t>
        </is>
      </c>
      <c r="B25" s="14" t="n">
        <v>20</v>
      </c>
      <c r="C25" s="14" t="inlineStr">
        <is>
          <t>Caterpillar</t>
        </is>
      </c>
      <c r="D25" s="14" t="inlineStr">
        <is>
          <t>Leaf with caterpillar on ground</t>
        </is>
      </c>
      <c r="E25" s="14" t="inlineStr">
        <is>
          <t>No</t>
        </is>
      </c>
      <c r="F25" s="14" t="inlineStr"/>
      <c r="G25" s="14" t="inlineStr">
        <is>
          <t>Indexed</t>
        </is>
      </c>
    </row>
    <row r="26">
      <c r="A26" s="14" t="inlineStr">
        <is>
          <t>IMG_2477</t>
        </is>
      </c>
      <c r="B26" s="14" t="n">
        <v>19</v>
      </c>
      <c r="C26" s="14" t="inlineStr">
        <is>
          <t>Caterpillar</t>
        </is>
      </c>
      <c r="D26" s="14" t="inlineStr">
        <is>
          <t>Caterpillars on concrete ledge</t>
        </is>
      </c>
      <c r="E26" s="14" t="inlineStr">
        <is>
          <t>No</t>
        </is>
      </c>
      <c r="F26" s="14" t="inlineStr">
        <is>
          <t>Yes</t>
        </is>
      </c>
      <c r="G26" s="14" t="inlineStr">
        <is>
          <t>Deep-dived</t>
        </is>
      </c>
    </row>
    <row r="27">
      <c r="A27" s="14" t="inlineStr">
        <is>
          <t>IMG_3322</t>
        </is>
      </c>
      <c r="B27" s="14" t="n">
        <v>19</v>
      </c>
      <c r="C27" s="14" t="inlineStr">
        <is>
          <t>Habitat</t>
        </is>
      </c>
      <c r="D27" s="14" t="inlineStr">
        <is>
          <t>Concrete wall / ledge, plain</t>
        </is>
      </c>
      <c r="E27" s="14" t="inlineStr">
        <is>
          <t>No</t>
        </is>
      </c>
      <c r="F27" s="14" t="inlineStr"/>
      <c r="G27" s="14" t="inlineStr">
        <is>
          <t>Indexed</t>
        </is>
      </c>
    </row>
    <row r="28">
      <c r="A28" s="14" t="inlineStr">
        <is>
          <t>IMG_2206</t>
        </is>
      </c>
      <c r="B28" s="14" t="n">
        <v>17</v>
      </c>
      <c r="C28" s="14" t="inlineStr">
        <is>
          <t>Water</t>
        </is>
      </c>
      <c r="D28" s="14" t="inlineStr">
        <is>
          <t>Bay / water view (possible narration)</t>
        </is>
      </c>
      <c r="E28" s="14" t="inlineStr">
        <is>
          <t>Maybe</t>
        </is>
      </c>
      <c r="F28" s="14" t="inlineStr"/>
      <c r="G28" s="14" t="inlineStr">
        <is>
          <t>Indexed</t>
        </is>
      </c>
    </row>
    <row r="29">
      <c r="A29" s="14" t="inlineStr">
        <is>
          <t>IMG_2926</t>
        </is>
      </c>
      <c r="B29" s="14" t="n">
        <v>16</v>
      </c>
      <c r="C29" s="14" t="inlineStr">
        <is>
          <t>Caterpillar</t>
        </is>
      </c>
      <c r="D29" s="14" t="inlineStr">
        <is>
          <t>Spiky swallowtail caterpillar on green leaf (macro)</t>
        </is>
      </c>
      <c r="E29" s="14" t="inlineStr">
        <is>
          <t>No</t>
        </is>
      </c>
      <c r="F29" s="14" t="inlineStr">
        <is>
          <t>Yes</t>
        </is>
      </c>
      <c r="G29" s="14" t="inlineStr">
        <is>
          <t>Deep-dived</t>
        </is>
      </c>
    </row>
    <row r="30">
      <c r="A30" s="14" t="inlineStr">
        <is>
          <t>IMG_2876</t>
        </is>
      </c>
      <c r="B30" s="14" t="n">
        <v>15</v>
      </c>
      <c r="C30" s="14" t="inlineStr">
        <is>
          <t>Macro</t>
        </is>
      </c>
      <c r="D30" s="14" t="inlineStr">
        <is>
          <t>Dried leaves on ground, orange tones</t>
        </is>
      </c>
      <c r="E30" s="14" t="inlineStr">
        <is>
          <t>No</t>
        </is>
      </c>
      <c r="F30" s="14" t="inlineStr"/>
      <c r="G30" s="14" t="inlineStr">
        <is>
          <t>Indexed</t>
        </is>
      </c>
    </row>
    <row r="31">
      <c r="A31" s="14" t="inlineStr">
        <is>
          <t>IMG_2470</t>
        </is>
      </c>
      <c r="B31" s="14" t="n">
        <v>15</v>
      </c>
      <c r="C31" s="14" t="inlineStr">
        <is>
          <t>Meadow</t>
        </is>
      </c>
      <c r="D31" s="14" t="inlineStr">
        <is>
          <t>Orange cosmos meadow</t>
        </is>
      </c>
      <c r="E31" s="14" t="inlineStr">
        <is>
          <t>No</t>
        </is>
      </c>
      <c r="F31" s="14" t="inlineStr"/>
      <c r="G31" s="14" t="inlineStr">
        <is>
          <t>Indexed</t>
        </is>
      </c>
    </row>
    <row r="32">
      <c r="A32" s="14" t="inlineStr">
        <is>
          <t>IMG_1542</t>
        </is>
      </c>
      <c r="B32" s="14" t="n">
        <v>14</v>
      </c>
      <c r="C32" s="14" t="inlineStr">
        <is>
          <t>Gardening</t>
        </is>
      </c>
      <c r="D32" s="14" t="inlineStr">
        <is>
          <t>Hand reaching to plant / leaf</t>
        </is>
      </c>
      <c r="E32" s="14" t="inlineStr">
        <is>
          <t>No</t>
        </is>
      </c>
      <c r="F32" s="14" t="inlineStr"/>
      <c r="G32" s="14" t="inlineStr">
        <is>
          <t>Indexed</t>
        </is>
      </c>
    </row>
    <row r="33">
      <c r="A33" s="14" t="inlineStr">
        <is>
          <t>IMG_3841</t>
        </is>
      </c>
      <c r="B33" s="14" t="n">
        <v>14</v>
      </c>
      <c r="C33" s="14" t="inlineStr">
        <is>
          <t>Plant</t>
        </is>
      </c>
      <c r="D33" s="14" t="inlineStr">
        <is>
          <t>Green foliage</t>
        </is>
      </c>
      <c r="E33" s="14" t="inlineStr">
        <is>
          <t>No</t>
        </is>
      </c>
      <c r="F33" s="14" t="inlineStr"/>
      <c r="G33" s="14" t="inlineStr">
        <is>
          <t>Indexed</t>
        </is>
      </c>
    </row>
    <row r="34">
      <c r="A34" s="14" t="inlineStr">
        <is>
          <t>IMG_1558</t>
        </is>
      </c>
      <c r="B34" s="14" t="n">
        <v>14</v>
      </c>
      <c r="C34" s="14" t="inlineStr">
        <is>
          <t>Plant</t>
        </is>
      </c>
      <c r="D34" s="14" t="inlineStr">
        <is>
          <t>Pipevine leaves</t>
        </is>
      </c>
      <c r="E34" s="14" t="inlineStr">
        <is>
          <t>No</t>
        </is>
      </c>
      <c r="F34" s="14" t="inlineStr"/>
      <c r="G34" s="14" t="inlineStr">
        <is>
          <t>Indexed</t>
        </is>
      </c>
    </row>
    <row r="35">
      <c r="A35" s="14" t="inlineStr">
        <is>
          <t>IMG_1546</t>
        </is>
      </c>
      <c r="B35" s="14" t="n">
        <v>14</v>
      </c>
      <c r="C35" s="14" t="inlineStr">
        <is>
          <t>Meadow</t>
        </is>
      </c>
      <c r="D35" s="14" t="inlineStr">
        <is>
          <t>Meadow, orange flowers</t>
        </is>
      </c>
      <c r="E35" s="14" t="inlineStr">
        <is>
          <t>No</t>
        </is>
      </c>
      <c r="F35" s="14" t="inlineStr"/>
      <c r="G35" s="14" t="inlineStr">
        <is>
          <t>Indexed</t>
        </is>
      </c>
    </row>
    <row r="36">
      <c r="A36" s="14" t="inlineStr">
        <is>
          <t>IMG_2866</t>
        </is>
      </c>
      <c r="B36" s="14" t="n">
        <v>14</v>
      </c>
      <c r="C36" s="14" t="inlineStr">
        <is>
          <t>Meadow</t>
        </is>
      </c>
      <c r="D36" s="14" t="inlineStr">
        <is>
          <t>Wide orange cosmos meadow</t>
        </is>
      </c>
      <c r="E36" s="14" t="inlineStr">
        <is>
          <t>No</t>
        </is>
      </c>
      <c r="F36" s="14" t="inlineStr"/>
      <c r="G36" s="14" t="inlineStr">
        <is>
          <t>Indexed</t>
        </is>
      </c>
    </row>
    <row r="37">
      <c r="A37" s="14" t="inlineStr">
        <is>
          <t>IMG_2454</t>
        </is>
      </c>
      <c r="B37" s="14" t="n">
        <v>13</v>
      </c>
      <c r="C37" s="14" t="inlineStr">
        <is>
          <t>Habitat</t>
        </is>
      </c>
      <c r="D37" s="14" t="inlineStr">
        <is>
          <t>Path with trees</t>
        </is>
      </c>
      <c r="E37" s="14" t="inlineStr">
        <is>
          <t>No</t>
        </is>
      </c>
      <c r="F37" s="14" t="inlineStr"/>
      <c r="G37" s="14" t="inlineStr">
        <is>
          <t>Indexed</t>
        </is>
      </c>
    </row>
    <row r="38">
      <c r="A38" s="14" t="inlineStr">
        <is>
          <t>IMG_2927</t>
        </is>
      </c>
      <c r="B38" s="14" t="n">
        <v>13</v>
      </c>
      <c r="C38" s="14" t="inlineStr">
        <is>
          <t>Caterpillar</t>
        </is>
      </c>
      <c r="D38" s="14" t="inlineStr">
        <is>
          <t>Spiky black/orange caterpillar on leaf</t>
        </is>
      </c>
      <c r="E38" s="14" t="inlineStr">
        <is>
          <t>No</t>
        </is>
      </c>
      <c r="F38" s="14" t="inlineStr"/>
      <c r="G38" s="14" t="inlineStr">
        <is>
          <t>Indexed</t>
        </is>
      </c>
    </row>
    <row r="39">
      <c r="A39" s="14" t="inlineStr">
        <is>
          <t>IMG_4929</t>
        </is>
      </c>
      <c r="B39" s="14" t="n">
        <v>13</v>
      </c>
      <c r="C39" s="14" t="inlineStr">
        <is>
          <t>Habitat</t>
        </is>
      </c>
      <c r="D39" s="14" t="inlineStr">
        <is>
          <t>Green trees / foliage</t>
        </is>
      </c>
      <c r="E39" s="14" t="inlineStr">
        <is>
          <t>No</t>
        </is>
      </c>
      <c r="F39" s="14" t="inlineStr"/>
      <c r="G39" s="14" t="inlineStr">
        <is>
          <t>Indexed</t>
        </is>
      </c>
    </row>
    <row r="40">
      <c r="A40" s="14" t="inlineStr">
        <is>
          <t>IMG_2880</t>
        </is>
      </c>
      <c r="B40" s="14" t="n">
        <v>13</v>
      </c>
      <c r="C40" s="14" t="inlineStr">
        <is>
          <t>Meadow</t>
        </is>
      </c>
      <c r="D40" s="14" t="inlineStr">
        <is>
          <t>Orange cosmos meadow</t>
        </is>
      </c>
      <c r="E40" s="14" t="inlineStr">
        <is>
          <t>No</t>
        </is>
      </c>
      <c r="F40" s="14" t="inlineStr"/>
      <c r="G40" s="14" t="inlineStr">
        <is>
          <t>Indexed</t>
        </is>
      </c>
    </row>
    <row r="41">
      <c r="A41" s="14" t="inlineStr">
        <is>
          <t>IMG_2468</t>
        </is>
      </c>
      <c r="B41" s="14" t="n">
        <v>12</v>
      </c>
      <c r="C41" s="14" t="inlineStr">
        <is>
          <t>Plant</t>
        </is>
      </c>
      <c r="D41" s="14" t="inlineStr">
        <is>
          <t>Dark foliage / flowers</t>
        </is>
      </c>
      <c r="E41" s="14" t="inlineStr">
        <is>
          <t>No</t>
        </is>
      </c>
      <c r="F41" s="14" t="inlineStr"/>
      <c r="G41" s="14" t="inlineStr">
        <is>
          <t>Indexed</t>
        </is>
      </c>
    </row>
    <row r="42">
      <c r="A42" s="14" t="inlineStr">
        <is>
          <t>IMG_1551</t>
        </is>
      </c>
      <c r="B42" s="14" t="n">
        <v>12</v>
      </c>
      <c r="C42" s="14" t="inlineStr">
        <is>
          <t>Plant</t>
        </is>
      </c>
      <c r="D42" s="14" t="inlineStr">
        <is>
          <t>CORRECTION (keyframe guessed 'gravel path'): it's the PIPEVINE HOST PLANT - heart-shaped Aristolochia leaves, groundcover, small red bud. Vertical. Good 'this is the plant' b-roll.</t>
        </is>
      </c>
      <c r="E42" s="14" t="inlineStr">
        <is>
          <t>No</t>
        </is>
      </c>
      <c r="F42" s="14" t="inlineStr"/>
      <c r="G42" s="14" t="inlineStr">
        <is>
          <t>Single-downloaded (verified)</t>
        </is>
      </c>
      <c r="H42" t="inlineStr">
        <is>
          <t>https://photos.google.com/share/AF1QipNj0mpjIVOf5jBs3tiijVg-CEXMwLRjSNOf8mZOuU9EpFahA8Sy9dIxiVnmnOUe8A/photo/AF1QipMDN3a9HKQJSTAcG9AGoai0Su9Zo_QCq_oCDWzE?key=ZkMyTHBHU1dRT04xaWxzV0xCOEhxQVBxdldSeWN3</t>
        </is>
      </c>
    </row>
    <row r="43">
      <c r="A43" s="14" t="inlineStr">
        <is>
          <t>IMG_2466</t>
        </is>
      </c>
      <c r="B43" s="14" t="n">
        <v>12</v>
      </c>
      <c r="C43" s="14" t="inlineStr">
        <is>
          <t>Meadow</t>
        </is>
      </c>
      <c r="D43" s="14" t="inlineStr">
        <is>
          <t>Meadow, orange flowers</t>
        </is>
      </c>
      <c r="E43" s="14" t="inlineStr">
        <is>
          <t>No</t>
        </is>
      </c>
      <c r="F43" s="14" t="inlineStr"/>
      <c r="G43" s="14" t="inlineStr">
        <is>
          <t>Indexed</t>
        </is>
      </c>
    </row>
    <row r="44">
      <c r="A44" s="14" t="inlineStr">
        <is>
          <t>IMG_2942</t>
        </is>
      </c>
      <c r="B44" s="14" t="n">
        <v>11</v>
      </c>
      <c r="C44" s="14" t="inlineStr">
        <is>
          <t>Habitat</t>
        </is>
      </c>
      <c r="D44" s="14" t="inlineStr">
        <is>
          <t>Motion-blur path/gravel (walking)</t>
        </is>
      </c>
      <c r="E44" s="14" t="inlineStr">
        <is>
          <t>No</t>
        </is>
      </c>
      <c r="F44" s="14" t="inlineStr"/>
      <c r="G44" s="14" t="inlineStr">
        <is>
          <t>Indexed</t>
        </is>
      </c>
    </row>
    <row r="45">
      <c r="A45" s="14" t="inlineStr">
        <is>
          <t>IMG_1554</t>
        </is>
      </c>
      <c r="B45" s="14" t="n">
        <v>11</v>
      </c>
      <c r="C45" s="14" t="inlineStr">
        <is>
          <t>Habitat</t>
        </is>
      </c>
      <c r="D45" s="14" t="inlineStr">
        <is>
          <t>Green meadow</t>
        </is>
      </c>
      <c r="E45" s="14" t="inlineStr">
        <is>
          <t>No</t>
        </is>
      </c>
      <c r="F45" s="14" t="inlineStr"/>
      <c r="G45" s="14" t="inlineStr">
        <is>
          <t>Indexed</t>
        </is>
      </c>
    </row>
    <row r="46">
      <c r="A46" s="14" t="inlineStr">
        <is>
          <t>IMG_2871</t>
        </is>
      </c>
      <c r="B46" s="14" t="n">
        <v>11</v>
      </c>
      <c r="C46" s="14" t="inlineStr">
        <is>
          <t>Meadow</t>
        </is>
      </c>
      <c r="D46" s="14" t="inlineStr">
        <is>
          <t>Orange cosmos meadow</t>
        </is>
      </c>
      <c r="E46" s="14" t="inlineStr">
        <is>
          <t>No</t>
        </is>
      </c>
      <c r="F46" s="14" t="inlineStr"/>
      <c r="G46" s="14" t="inlineStr">
        <is>
          <t>Indexed</t>
        </is>
      </c>
    </row>
    <row r="47">
      <c r="A47" s="14" t="inlineStr">
        <is>
          <t>IMG_2868</t>
        </is>
      </c>
      <c r="B47" s="14" t="n">
        <v>11</v>
      </c>
      <c r="C47" s="14" t="inlineStr">
        <is>
          <t>Plant</t>
        </is>
      </c>
      <c r="D47" s="14" t="inlineStr">
        <is>
          <t>Green foliage</t>
        </is>
      </c>
      <c r="E47" s="14" t="inlineStr">
        <is>
          <t>No</t>
        </is>
      </c>
      <c r="F47" s="14" t="inlineStr"/>
      <c r="G47" s="14" t="inlineStr">
        <is>
          <t>Indexed</t>
        </is>
      </c>
    </row>
    <row r="48">
      <c r="A48" s="14" t="inlineStr">
        <is>
          <t>IMG_1553</t>
        </is>
      </c>
      <c r="B48" s="14" t="n">
        <v>11</v>
      </c>
      <c r="C48" s="14" t="inlineStr">
        <is>
          <t>Narration</t>
        </is>
      </c>
      <c r="D48" s="14" t="inlineStr">
        <is>
          <t>Rosetta selfie w/ cap, talking</t>
        </is>
      </c>
      <c r="E48" s="14" t="inlineStr">
        <is>
          <t>Likely</t>
        </is>
      </c>
      <c r="F48" s="14" t="inlineStr">
        <is>
          <t>Yes</t>
        </is>
      </c>
      <c r="G48" s="14" t="inlineStr">
        <is>
          <t>Deep-dived</t>
        </is>
      </c>
    </row>
    <row r="49">
      <c r="A49" s="14" t="inlineStr">
        <is>
          <t>IMG_3993</t>
        </is>
      </c>
      <c r="B49" s="14" t="n">
        <v>11</v>
      </c>
      <c r="C49" s="14" t="inlineStr">
        <is>
          <t>Habitat</t>
        </is>
      </c>
      <c r="D49" s="14" t="inlineStr">
        <is>
          <t>Dark foliage</t>
        </is>
      </c>
      <c r="E49" s="14" t="inlineStr">
        <is>
          <t>No</t>
        </is>
      </c>
      <c r="F49" s="14" t="inlineStr"/>
      <c r="G49" s="14" t="inlineStr">
        <is>
          <t>Indexed</t>
        </is>
      </c>
    </row>
    <row r="50">
      <c r="A50" s="14" t="inlineStr">
        <is>
          <t>IMG_2472</t>
        </is>
      </c>
      <c r="B50" s="14" t="n">
        <v>11</v>
      </c>
      <c r="C50" s="14" t="inlineStr">
        <is>
          <t>Plant</t>
        </is>
      </c>
      <c r="D50" s="14" t="inlineStr">
        <is>
          <t>Green pipevine stems / vine close</t>
        </is>
      </c>
      <c r="E50" s="14" t="inlineStr">
        <is>
          <t>No</t>
        </is>
      </c>
      <c r="F50" s="14" t="inlineStr"/>
      <c r="G50" s="14" t="inlineStr">
        <is>
          <t>Indexed</t>
        </is>
      </c>
    </row>
    <row r="51">
      <c r="A51" s="14" t="inlineStr">
        <is>
          <t>IMG_5689</t>
        </is>
      </c>
      <c r="B51" s="14" t="n">
        <v>10</v>
      </c>
      <c r="C51" s="14" t="inlineStr">
        <is>
          <t>Habitat</t>
        </is>
      </c>
      <c r="D51" s="14" t="inlineStr">
        <is>
          <t>Concrete wall / ledge</t>
        </is>
      </c>
      <c r="E51" s="14" t="inlineStr">
        <is>
          <t>No</t>
        </is>
      </c>
      <c r="F51" s="14" t="inlineStr"/>
      <c r="G51" s="14" t="inlineStr">
        <is>
          <t>Indexed</t>
        </is>
      </c>
    </row>
    <row r="52">
      <c r="A52" s="14" t="inlineStr">
        <is>
          <t>IMG_2211</t>
        </is>
      </c>
      <c r="B52" s="14" t="n">
        <v>10</v>
      </c>
      <c r="C52" s="14" t="inlineStr">
        <is>
          <t>Habitat</t>
        </is>
      </c>
      <c r="D52" s="14" t="inlineStr">
        <is>
          <t>Green shrubs / trees</t>
        </is>
      </c>
      <c r="E52" s="14" t="inlineStr">
        <is>
          <t>No</t>
        </is>
      </c>
      <c r="F52" s="14" t="inlineStr"/>
      <c r="G52" s="14" t="inlineStr">
        <is>
          <t>Indexed</t>
        </is>
      </c>
    </row>
    <row r="53">
      <c r="A53" s="14" t="inlineStr">
        <is>
          <t>IMG_2450</t>
        </is>
      </c>
      <c r="B53" s="14" t="n">
        <v>10</v>
      </c>
      <c r="C53" s="14" t="inlineStr">
        <is>
          <t>Meadow</t>
        </is>
      </c>
      <c r="D53" s="14" t="inlineStr">
        <is>
          <t>Orange cosmos meadow</t>
        </is>
      </c>
      <c r="E53" s="14" t="inlineStr">
        <is>
          <t>No</t>
        </is>
      </c>
      <c r="F53" s="14" t="inlineStr"/>
      <c r="G53" s="14" t="inlineStr">
        <is>
          <t>Indexed</t>
        </is>
      </c>
    </row>
    <row r="54">
      <c r="A54" s="14" t="inlineStr">
        <is>
          <t>IMG_1552</t>
        </is>
      </c>
      <c r="B54" s="14" t="n">
        <v>10</v>
      </c>
      <c r="C54" s="14" t="inlineStr">
        <is>
          <t>Narration</t>
        </is>
      </c>
      <c r="D54" s="14" t="inlineStr">
        <is>
          <t>Rosetta selfie w/ cap, talking</t>
        </is>
      </c>
      <c r="E54" s="14" t="inlineStr">
        <is>
          <t>Likely</t>
        </is>
      </c>
      <c r="F54" s="14" t="inlineStr">
        <is>
          <t>Yes</t>
        </is>
      </c>
      <c r="G54" s="14" t="inlineStr">
        <is>
          <t>Deep-dived</t>
        </is>
      </c>
    </row>
    <row r="55">
      <c r="A55" s="14" t="inlineStr">
        <is>
          <t>IMG_2875</t>
        </is>
      </c>
      <c r="B55" s="14" t="n">
        <v>10</v>
      </c>
      <c r="C55" s="14" t="inlineStr">
        <is>
          <t>Macro</t>
        </is>
      </c>
      <c r="D55" s="14" t="inlineStr">
        <is>
          <t>Dried leaves / ground (possible larva)</t>
        </is>
      </c>
      <c r="E55" s="14" t="inlineStr">
        <is>
          <t>No</t>
        </is>
      </c>
      <c r="F55" s="14" t="inlineStr"/>
      <c r="G55" s="14" t="inlineStr">
        <is>
          <t>Indexed</t>
        </is>
      </c>
    </row>
    <row r="56">
      <c r="A56" s="14" t="inlineStr">
        <is>
          <t>IMG_2558</t>
        </is>
      </c>
      <c r="B56" s="14" t="n">
        <v>10</v>
      </c>
      <c r="C56" s="14" t="inlineStr">
        <is>
          <t>Gardening</t>
        </is>
      </c>
      <c r="D56" s="14" t="inlineStr">
        <is>
          <t>Blue glove handling plant low</t>
        </is>
      </c>
      <c r="E56" s="14" t="inlineStr">
        <is>
          <t>No</t>
        </is>
      </c>
      <c r="F56" s="14" t="inlineStr"/>
      <c r="G56" s="14" t="inlineStr">
        <is>
          <t>Indexed</t>
        </is>
      </c>
    </row>
    <row r="57">
      <c r="A57" s="14" t="inlineStr">
        <is>
          <t>IMG_2473</t>
        </is>
      </c>
      <c r="B57" s="14" t="n">
        <v>9</v>
      </c>
      <c r="C57" s="14" t="inlineStr">
        <is>
          <t>Plant</t>
        </is>
      </c>
      <c r="D57" s="14" t="inlineStr">
        <is>
          <t>Hand holding pipevine stem/flower close</t>
        </is>
      </c>
      <c r="E57" s="14" t="inlineStr">
        <is>
          <t>No</t>
        </is>
      </c>
      <c r="F57" s="14" t="inlineStr"/>
      <c r="G57" s="14" t="inlineStr">
        <is>
          <t>Indexed</t>
        </is>
      </c>
    </row>
    <row r="58">
      <c r="A58" s="14" t="inlineStr">
        <is>
          <t>IMG_1555</t>
        </is>
      </c>
      <c r="B58" s="14" t="n">
        <v>9</v>
      </c>
      <c r="C58" s="14" t="inlineStr">
        <is>
          <t>Narration</t>
        </is>
      </c>
      <c r="D58" s="14" t="inlineStr">
        <is>
          <t>Rosetta profile, path/bay bg, talking</t>
        </is>
      </c>
      <c r="E58" s="14" t="inlineStr">
        <is>
          <t>Likely</t>
        </is>
      </c>
      <c r="F58" s="14" t="inlineStr">
        <is>
          <t>Yes</t>
        </is>
      </c>
      <c r="G58" s="14" t="inlineStr">
        <is>
          <t>Deep-dived</t>
        </is>
      </c>
    </row>
    <row r="59">
      <c r="A59" s="14" t="inlineStr">
        <is>
          <t>IMG_2879</t>
        </is>
      </c>
      <c r="B59" s="14" t="n">
        <v>9</v>
      </c>
      <c r="C59" s="14" t="inlineStr">
        <is>
          <t>Plant</t>
        </is>
      </c>
      <c r="D59" s="14" t="inlineStr">
        <is>
          <t>Green leaves</t>
        </is>
      </c>
      <c r="E59" s="14" t="inlineStr">
        <is>
          <t>No</t>
        </is>
      </c>
      <c r="F59" s="14" t="inlineStr"/>
      <c r="G59" s="14" t="inlineStr">
        <is>
          <t>Indexed</t>
        </is>
      </c>
    </row>
    <row r="60">
      <c r="A60" s="14" t="inlineStr">
        <is>
          <t>IMG_2471</t>
        </is>
      </c>
      <c r="B60" s="14" t="n">
        <v>9</v>
      </c>
      <c r="C60" s="14" t="inlineStr">
        <is>
          <t>Plant</t>
        </is>
      </c>
      <c r="D60" s="14" t="inlineStr">
        <is>
          <t>Hand holding pipevine vine/flower</t>
        </is>
      </c>
      <c r="E60" s="14" t="inlineStr">
        <is>
          <t>No</t>
        </is>
      </c>
      <c r="F60" s="14" t="inlineStr"/>
      <c r="G60" s="14" t="inlineStr">
        <is>
          <t>Indexed</t>
        </is>
      </c>
    </row>
    <row r="61">
      <c r="A61" s="14" t="inlineStr">
        <is>
          <t>IMG_3719</t>
        </is>
      </c>
      <c r="B61" s="14" t="n">
        <v>9</v>
      </c>
      <c r="C61" s="14" t="inlineStr">
        <is>
          <t>Habitat</t>
        </is>
      </c>
      <c r="D61" s="14" t="inlineStr">
        <is>
          <t>Green field / lawn wide</t>
        </is>
      </c>
      <c r="E61" s="14" t="inlineStr">
        <is>
          <t>No</t>
        </is>
      </c>
      <c r="F61" s="14" t="inlineStr"/>
      <c r="G61" s="14" t="inlineStr">
        <is>
          <t>Indexed</t>
        </is>
      </c>
    </row>
    <row r="62">
      <c r="A62" s="14" t="inlineStr">
        <is>
          <t>IMG_4135</t>
        </is>
      </c>
      <c r="B62" s="14" t="n">
        <v>9</v>
      </c>
      <c r="C62" s="14" t="inlineStr">
        <is>
          <t>Habitat</t>
        </is>
      </c>
      <c r="D62" s="14" t="inlineStr">
        <is>
          <t>Garden / trees wide</t>
        </is>
      </c>
      <c r="E62" s="14" t="inlineStr">
        <is>
          <t>No</t>
        </is>
      </c>
      <c r="F62" s="14" t="inlineStr"/>
      <c r="G62" s="14" t="inlineStr">
        <is>
          <t>Indexed</t>
        </is>
      </c>
    </row>
    <row r="63">
      <c r="A63" s="14" t="inlineStr">
        <is>
          <t>IMG_2870</t>
        </is>
      </c>
      <c r="B63" s="14" t="n">
        <v>9</v>
      </c>
      <c r="C63" s="14" t="inlineStr">
        <is>
          <t>Caterpillar</t>
        </is>
      </c>
      <c r="D63" s="14" t="inlineStr">
        <is>
          <t>Pipevine stem with spiky caterpillar</t>
        </is>
      </c>
      <c r="E63" s="14" t="inlineStr">
        <is>
          <t>No</t>
        </is>
      </c>
      <c r="F63" s="14" t="inlineStr"/>
      <c r="G63" s="14" t="inlineStr">
        <is>
          <t>Indexed</t>
        </is>
      </c>
    </row>
    <row r="64">
      <c r="A64" s="14" t="inlineStr">
        <is>
          <t>IMG_2453</t>
        </is>
      </c>
      <c r="B64" s="14" t="n">
        <v>8</v>
      </c>
      <c r="C64" s="14" t="inlineStr">
        <is>
          <t>Meadow</t>
        </is>
      </c>
      <c r="D64" s="14" t="inlineStr">
        <is>
          <t>Orange cosmos meadow</t>
        </is>
      </c>
      <c r="E64" s="14" t="inlineStr">
        <is>
          <t>No</t>
        </is>
      </c>
      <c r="F64" s="14" t="inlineStr"/>
      <c r="G64" s="14" t="inlineStr">
        <is>
          <t>Indexed</t>
        </is>
      </c>
    </row>
    <row r="65">
      <c r="A65" s="14" t="inlineStr">
        <is>
          <t>IMG_2869</t>
        </is>
      </c>
      <c r="B65" s="14" t="n">
        <v>8</v>
      </c>
      <c r="C65" s="14" t="inlineStr">
        <is>
          <t>Habitat</t>
        </is>
      </c>
      <c r="D65" s="14" t="inlineStr">
        <is>
          <t>Green seedlings ground</t>
        </is>
      </c>
      <c r="E65" s="14" t="inlineStr">
        <is>
          <t>No</t>
        </is>
      </c>
      <c r="F65" s="14" t="inlineStr"/>
      <c r="G65" s="14" t="inlineStr">
        <is>
          <t>Indexed</t>
        </is>
      </c>
    </row>
    <row r="66">
      <c r="A66" s="14" t="inlineStr">
        <is>
          <t>IMG_1547</t>
        </is>
      </c>
      <c r="B66" s="14" t="n">
        <v>7</v>
      </c>
      <c r="C66" s="14" t="inlineStr">
        <is>
          <t>Habitat</t>
        </is>
      </c>
      <c r="D66" s="14" t="inlineStr">
        <is>
          <t>Green meadow / foliage</t>
        </is>
      </c>
      <c r="E66" s="14" t="inlineStr">
        <is>
          <t>No</t>
        </is>
      </c>
      <c r="F66" s="14" t="inlineStr"/>
      <c r="G66" s="14" t="inlineStr">
        <is>
          <t>Indexed</t>
        </is>
      </c>
    </row>
    <row r="67">
      <c r="A67" s="14" t="inlineStr">
        <is>
          <t>IMG_2469</t>
        </is>
      </c>
      <c r="B67" s="14" t="n">
        <v>7</v>
      </c>
      <c r="C67" s="14" t="inlineStr">
        <is>
          <t>Habitat</t>
        </is>
      </c>
      <c r="D67" s="14" t="inlineStr">
        <is>
          <t>Garden wide w/ path</t>
        </is>
      </c>
      <c r="E67" s="14" t="inlineStr">
        <is>
          <t>No</t>
        </is>
      </c>
      <c r="F67" s="14" t="inlineStr"/>
      <c r="G67" s="14" t="inlineStr">
        <is>
          <t>Indexed</t>
        </is>
      </c>
    </row>
    <row r="68">
      <c r="A68" s="14" t="inlineStr">
        <is>
          <t>IMG_4930</t>
        </is>
      </c>
      <c r="B68" s="14" t="n">
        <v>6</v>
      </c>
      <c r="C68" s="14" t="inlineStr">
        <is>
          <t>Habitat</t>
        </is>
      </c>
      <c r="D68" s="14" t="inlineStr">
        <is>
          <t>Green lawn</t>
        </is>
      </c>
      <c r="E68" s="14" t="inlineStr">
        <is>
          <t>No</t>
        </is>
      </c>
      <c r="F68" s="14" t="inlineStr"/>
      <c r="G68" s="14" t="inlineStr">
        <is>
          <t>Indexed</t>
        </is>
      </c>
    </row>
    <row r="69">
      <c r="A69" s="14" t="inlineStr">
        <is>
          <t>IMG_3101</t>
        </is>
      </c>
      <c r="B69" s="14" t="n">
        <v>5</v>
      </c>
      <c r="C69" s="14" t="inlineStr">
        <is>
          <t>Caterpillar</t>
        </is>
      </c>
      <c r="D69" s="14" t="inlineStr">
        <is>
          <t>Close: spiky black/orange caterpillar on pipevine stem</t>
        </is>
      </c>
      <c r="E69" s="14" t="inlineStr">
        <is>
          <t>No</t>
        </is>
      </c>
      <c r="F69" s="14" t="inlineStr"/>
      <c r="G69" s="14" t="inlineStr">
        <is>
          <t>Indexed</t>
        </is>
      </c>
    </row>
    <row r="70">
      <c r="A70" s="14" t="inlineStr">
        <is>
          <t>IMG_4267</t>
        </is>
      </c>
      <c r="B70" s="14" t="n">
        <v>5</v>
      </c>
      <c r="C70" s="14" t="inlineStr">
        <is>
          <t>Habitat</t>
        </is>
      </c>
      <c r="D70" s="14" t="inlineStr">
        <is>
          <t>Garden bench / greenery</t>
        </is>
      </c>
      <c r="E70" s="14" t="inlineStr">
        <is>
          <t>No</t>
        </is>
      </c>
      <c r="F70" s="14" t="inlineStr"/>
      <c r="G70" s="14" t="inlineStr">
        <is>
          <t>Indexed</t>
        </is>
      </c>
    </row>
    <row r="71">
      <c r="A71" s="14" t="inlineStr">
        <is>
          <t>IMG_2212</t>
        </is>
      </c>
      <c r="B71" s="14" t="n">
        <v>5</v>
      </c>
      <c r="C71" s="14" t="inlineStr">
        <is>
          <t>Water</t>
        </is>
      </c>
      <c r="D71" s="14" t="inlineStr">
        <is>
          <t>Bay / water view</t>
        </is>
      </c>
      <c r="E71" s="14" t="inlineStr">
        <is>
          <t>No</t>
        </is>
      </c>
      <c r="F71" s="14" t="inlineStr"/>
      <c r="G71" s="14" t="inlineStr">
        <is>
          <t>Indexed</t>
        </is>
      </c>
    </row>
    <row r="72">
      <c r="A72" s="14" t="inlineStr">
        <is>
          <t>IMG_2474</t>
        </is>
      </c>
      <c r="B72" s="14" t="n">
        <v>5</v>
      </c>
      <c r="C72" s="14" t="inlineStr">
        <is>
          <t>Plant</t>
        </is>
      </c>
      <c r="D72" s="14" t="inlineStr">
        <is>
          <t>Hand holding pipevine flower/stem</t>
        </is>
      </c>
      <c r="E72" s="14" t="inlineStr">
        <is>
          <t>No</t>
        </is>
      </c>
      <c r="F72" s="14" t="inlineStr"/>
      <c r="G72" s="14" t="inlineStr">
        <is>
          <t>Indexed</t>
        </is>
      </c>
    </row>
    <row r="73">
      <c r="A73" s="14" t="inlineStr">
        <is>
          <t>IMG_2467</t>
        </is>
      </c>
      <c r="B73" s="14" t="n">
        <v>5</v>
      </c>
      <c r="C73" s="14" t="inlineStr">
        <is>
          <t>Meadow</t>
        </is>
      </c>
      <c r="D73" s="14" t="inlineStr">
        <is>
          <t>Orange cosmos + hand</t>
        </is>
      </c>
      <c r="E73" s="14" t="inlineStr">
        <is>
          <t>No</t>
        </is>
      </c>
      <c r="F73" s="14" t="inlineStr"/>
      <c r="G73" s="14" t="inlineStr">
        <is>
          <t>Indexed</t>
        </is>
      </c>
    </row>
    <row r="74">
      <c r="A74" s="14" t="inlineStr">
        <is>
          <t>IMG_1767(mov)</t>
        </is>
      </c>
      <c r="B74" s="14" t="n">
        <v>5</v>
      </c>
      <c r="C74" s="14" t="inlineStr">
        <is>
          <t>Butterfly</t>
        </is>
      </c>
      <c r="D74" s="14" t="inlineStr">
        <is>
          <t>Dark swallowtail on ground w/ dried leaves</t>
        </is>
      </c>
      <c r="E74" s="14" t="inlineStr">
        <is>
          <t>No</t>
        </is>
      </c>
      <c r="F74" s="14" t="inlineStr"/>
      <c r="G74" s="14" t="inlineStr">
        <is>
          <t>Indexed</t>
        </is>
      </c>
    </row>
    <row r="75">
      <c r="A75" s="14" t="inlineStr">
        <is>
          <t>IMG_2877</t>
        </is>
      </c>
      <c r="B75" s="14" t="n">
        <v>5</v>
      </c>
      <c r="C75" s="14" t="inlineStr">
        <is>
          <t>Macro</t>
        </is>
      </c>
      <c r="D75" s="14" t="inlineStr">
        <is>
          <t>Dried leaves / ground macro</t>
        </is>
      </c>
      <c r="E75" s="14" t="inlineStr">
        <is>
          <t>No</t>
        </is>
      </c>
      <c r="F75" s="14" t="inlineStr"/>
      <c r="G75" s="14" t="inlineStr">
        <is>
          <t>Indexed</t>
        </is>
      </c>
    </row>
    <row r="76">
      <c r="A76" s="14" t="inlineStr">
        <is>
          <t>IMG_4819</t>
        </is>
      </c>
      <c r="B76" s="14" t="n">
        <v>5</v>
      </c>
      <c r="C76" s="14" t="inlineStr">
        <is>
          <t>Meadow</t>
        </is>
      </c>
      <c r="D76" s="14" t="inlineStr">
        <is>
          <t>Path lined w/ cosmos, building bg</t>
        </is>
      </c>
      <c r="E76" s="14" t="inlineStr">
        <is>
          <t>No</t>
        </is>
      </c>
      <c r="F76" s="14" t="inlineStr"/>
      <c r="G76" s="14" t="inlineStr">
        <is>
          <t>Indexed</t>
        </is>
      </c>
    </row>
    <row r="77">
      <c r="A77" s="14" t="inlineStr">
        <is>
          <t>IMG_2456</t>
        </is>
      </c>
      <c r="B77" s="14" t="n">
        <v>5</v>
      </c>
      <c r="C77" s="14" t="inlineStr">
        <is>
          <t>Meadow</t>
        </is>
      </c>
      <c r="D77" s="14" t="inlineStr">
        <is>
          <t>Meadow orange flowers, pole</t>
        </is>
      </c>
      <c r="E77" s="14" t="inlineStr">
        <is>
          <t>No</t>
        </is>
      </c>
      <c r="F77" s="14" t="inlineStr"/>
      <c r="G77" s="14" t="inlineStr">
        <is>
          <t>Indexed</t>
        </is>
      </c>
    </row>
    <row r="78">
      <c r="A78" s="14" t="inlineStr">
        <is>
          <t>IMG_3874</t>
        </is>
      </c>
      <c r="B78" s="14" t="n">
        <v>5</v>
      </c>
      <c r="C78" s="14" t="inlineStr">
        <is>
          <t>Gardening</t>
        </is>
      </c>
      <c r="D78" s="14" t="inlineStr">
        <is>
          <t>Person bending in garden (distant), restoration</t>
        </is>
      </c>
      <c r="E78" s="14" t="inlineStr">
        <is>
          <t>No</t>
        </is>
      </c>
      <c r="F78" s="14" t="inlineStr"/>
      <c r="G78" s="14" t="inlineStr">
        <is>
          <t>Indexed</t>
        </is>
      </c>
    </row>
    <row r="79">
      <c r="A79" s="14" t="inlineStr">
        <is>
          <t>IMG_3513</t>
        </is>
      </c>
      <c r="B79" s="14" t="n">
        <v>4</v>
      </c>
      <c r="C79" s="14" t="inlineStr">
        <is>
          <t>Habitat</t>
        </is>
      </c>
      <c r="D79" s="14" t="inlineStr">
        <is>
          <t>Green shrubs / trees</t>
        </is>
      </c>
      <c r="E79" s="14" t="inlineStr">
        <is>
          <t>No</t>
        </is>
      </c>
      <c r="F79" s="14" t="inlineStr"/>
      <c r="G79" s="14" t="inlineStr">
        <is>
          <t>Indexed</t>
        </is>
      </c>
    </row>
    <row r="80">
      <c r="A80" s="14" t="inlineStr">
        <is>
          <t>IMG_5606</t>
        </is>
      </c>
      <c r="B80" s="14" t="n">
        <v>4</v>
      </c>
      <c r="C80" s="14" t="inlineStr">
        <is>
          <t>Butterfly</t>
        </is>
      </c>
      <c r="D80" s="14" t="inlineStr">
        <is>
          <t>Orange cosmos with dark butterfly</t>
        </is>
      </c>
      <c r="E80" s="14" t="inlineStr">
        <is>
          <t>No</t>
        </is>
      </c>
      <c r="F80" s="14" t="inlineStr"/>
      <c r="G80" s="14" t="inlineStr">
        <is>
          <t>Indexed</t>
        </is>
      </c>
    </row>
    <row r="81">
      <c r="A81" s="14" t="inlineStr">
        <is>
          <t>IMG_2462</t>
        </is>
      </c>
      <c r="B81" s="14" t="n">
        <v>3</v>
      </c>
      <c r="C81" s="14" t="inlineStr">
        <is>
          <t>Meadow</t>
        </is>
      </c>
      <c r="D81" s="14" t="inlineStr">
        <is>
          <t>Orange California poppies close</t>
        </is>
      </c>
      <c r="E81" s="14" t="inlineStr">
        <is>
          <t>No</t>
        </is>
      </c>
      <c r="F81" s="14" t="inlineStr"/>
      <c r="G81" s="14" t="inlineStr">
        <is>
          <t>Indexed</t>
        </is>
      </c>
    </row>
    <row r="82">
      <c r="A82" s="14" t="inlineStr">
        <is>
          <t>IMG_5609(mov)</t>
        </is>
      </c>
      <c r="B82" s="14" t="n">
        <v>2</v>
      </c>
      <c r="C82" s="14" t="inlineStr">
        <is>
          <t>Caterpillar</t>
        </is>
      </c>
      <c r="D82" s="14" t="inlineStr">
        <is>
          <t>Red caterpillars on concrete ledge</t>
        </is>
      </c>
      <c r="E82" s="14" t="inlineStr">
        <is>
          <t>No</t>
        </is>
      </c>
      <c r="F82" s="14" t="inlineStr"/>
      <c r="G82" s="14" t="inlineStr">
        <is>
          <t>Indexed</t>
        </is>
      </c>
    </row>
    <row r="83">
      <c r="A83" s="14" t="inlineStr">
        <is>
          <t>IMG_5609(mp4)</t>
        </is>
      </c>
      <c r="B83" s="14" t="n">
        <v>2</v>
      </c>
      <c r="C83" s="14" t="inlineStr">
        <is>
          <t>Caterpillar</t>
        </is>
      </c>
      <c r="D83" s="14" t="inlineStr">
        <is>
          <t>Duplicate of IMG_5609.MOV</t>
        </is>
      </c>
      <c r="E83" s="14" t="inlineStr">
        <is>
          <t>No</t>
        </is>
      </c>
      <c r="F83" s="14" t="inlineStr"/>
      <c r="G83" s="14" t="inlineStr">
        <is>
          <t>Indexed</t>
        </is>
      </c>
    </row>
    <row r="84">
      <c r="A84" s="14" t="inlineStr">
        <is>
          <t>IMG_5862</t>
        </is>
      </c>
      <c r="B84" s="14" t="n">
        <v>1</v>
      </c>
      <c r="C84" s="14" t="inlineStr">
        <is>
          <t>Caterpillar</t>
        </is>
      </c>
      <c r="D84" s="14" t="inlineStr">
        <is>
          <t>Hand holding several red/orange caterpillars on fingers (striking)</t>
        </is>
      </c>
      <c r="E84" s="14" t="inlineStr">
        <is>
          <t>No</t>
        </is>
      </c>
      <c r="F84" s="14" t="inlineStr">
        <is>
          <t>Yes</t>
        </is>
      </c>
      <c r="G84" s="14" t="inlineStr">
        <is>
          <t>Deep-dived</t>
        </is>
      </c>
    </row>
    <row r="85">
      <c r="A85" s="14" t="inlineStr">
        <is>
          <t>IMG_2204</t>
        </is>
      </c>
      <c r="B85" s="14" t="n">
        <v>1</v>
      </c>
      <c r="C85" s="14" t="inlineStr">
        <is>
          <t>Water</t>
        </is>
      </c>
      <c r="D85" s="14" t="inlineStr">
        <is>
          <t>Distant bird/butterfly over bay (speck)</t>
        </is>
      </c>
      <c r="E85" s="14" t="inlineStr">
        <is>
          <t>No</t>
        </is>
      </c>
      <c r="F85" s="14" t="inlineStr"/>
      <c r="G85" s="14" t="inlineStr">
        <is>
          <t>Indexed</t>
        </is>
      </c>
    </row>
    <row r="86">
      <c r="A86" s="14" t="inlineStr">
        <is>
          <t>IMG_2464</t>
        </is>
      </c>
      <c r="B86" s="14" t="n">
        <v>1</v>
      </c>
      <c r="C86" s="14" t="inlineStr">
        <is>
          <t>Meadow</t>
        </is>
      </c>
      <c r="D86" s="14" t="inlineStr">
        <is>
          <t>Path with orange poppies</t>
        </is>
      </c>
      <c r="E86" s="14" t="inlineStr">
        <is>
          <t>No</t>
        </is>
      </c>
      <c r="F86" s="14" t="inlineStr"/>
      <c r="G86" s="14" t="inlineStr">
        <is>
          <t>Indexed</t>
        </is>
      </c>
    </row>
  </sheetData>
  <autoFilter ref="A1:G1"/>
  <dataValidations count="2">
    <dataValidation sqref="E2:F1000" showDropDown="0" showInputMessage="0" showErrorMessage="0" allowBlank="1" type="list">
      <formula1>"Yes,No,Maybe,Likely"</formula1>
    </dataValidation>
    <dataValidation sqref="G2:G1000" showDropDown="0" showInputMessage="0" showErrorMessage="0" allowBlank="1" type="list">
      <formula1>"Indexed,Deep-dived,Cut,Skip"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2026-06-25T06:41:08Z</dcterms:created>
  <dcterms:modified xmlns:dcterms="http://purl.org/dc/terms/" xmlns:xsi="http://www.w3.org/2001/XMLSchema-instance" xsi:type="dcterms:W3CDTF">2026-06-25T19:27:58Z</dcterms:modified>
  <cp:revision>0</cp:revision>
</cp:coreProperties>
</file>