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 firstSheet="1" activeTab="5"/>
  </bookViews>
  <sheets>
    <sheet name="Histogram Data" sheetId="2" r:id="rId1"/>
    <sheet name="Descriptive Stat Data" sheetId="1" r:id="rId2"/>
    <sheet name="Linear Regression Data" sheetId="3" r:id="rId3"/>
    <sheet name="Descriptive Statisitcs" sheetId="4" r:id="rId4"/>
    <sheet name="Histogram" sheetId="6" r:id="rId5"/>
    <sheet name="Linear Regression" sheetId="7" r:id="rId6"/>
  </sheets>
  <calcPr calcId="124519"/>
</workbook>
</file>

<file path=xl/sharedStrings.xml><?xml version="1.0" encoding="utf-8"?>
<sst xmlns="http://schemas.openxmlformats.org/spreadsheetml/2006/main" count="84" uniqueCount="62">
  <si>
    <t>Name</t>
  </si>
  <si>
    <t>Joel</t>
  </si>
  <si>
    <t>James</t>
  </si>
  <si>
    <t>Angel</t>
  </si>
  <si>
    <t>Sunny</t>
  </si>
  <si>
    <t>Heera</t>
  </si>
  <si>
    <t>Thasi</t>
  </si>
  <si>
    <t>John</t>
  </si>
  <si>
    <t>Joe</t>
  </si>
  <si>
    <t>Age</t>
  </si>
  <si>
    <t>Sai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</si>
  <si>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</si>
  <si>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</si>
  <si>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</si>
  <si>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</si>
  <si>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</si>
  <si>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</si>
  <si>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</si>
  <si>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</si>
  <si>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</si>
  <si>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</si>
  <si>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</si>
  <si>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</si>
  <si>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</si>
  <si>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</si>
  <si>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</si>
  <si>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</si>
  <si>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Bin</t>
  </si>
  <si>
    <t>More</t>
  </si>
  <si>
    <t>Frequency</t>
  </si>
  <si>
    <t>Cumulative %</t>
  </si>
  <si>
    <t>Avg Amount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</si>
  <si>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</si>
  <si>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</si>
  <si>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</si>
  <si>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</si>
  <si>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</si>
  <si>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</si>
  <si>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</si>
  <si>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</si>
  <si>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</si>
  <si>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</si>
  <si>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</si>
  <si>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</si>
  <si>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</si>
  <si>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</si>
  <si>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</si>
  <si>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</si>
  <si>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</si>
  <si>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</si>
  <si>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</si>
  <si>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</si>
  <si>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</si>
  <si>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</si>
  <si>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</si>
  <si>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</si>
  <si>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</si>
  <si>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 Amount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</si>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</sst>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Histogram!$D$2:$D$7</c:f>
              <c:strCache>
                <c:ptCount val="6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Histogram!$E$2:$E$7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2008704"/>
        <c:axId val="84660992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Histogram!$D$2:$D$7</c:f>
              <c:strCache>
                <c:ptCount val="6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More</c:v>
                </c:pt>
              </c:strCache>
            </c:strRef>
          </c:cat>
          <c:val>
            <c:numRef>
              <c:f>Histogram!$F$2:$F$7</c:f>
              <c:numCache>
                <c:formatCode>0.00%</c:formatCode>
                <c:ptCount val="6"/>
                <c:pt idx="0">
                  <c:v>0.44444444444444442</c:v>
                </c:pt>
                <c:pt idx="1">
                  <c:v>0.66666666666666663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32299008"/>
        <c:axId val="94273920"/>
      </c:lineChart>
      <c:catAx>
        <c:axId val="820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</c:title>
        <c:tickLblPos val="nextTo"/>
        <c:crossAx val="84660992"/>
        <c:crosses val="autoZero"/>
        <c:auto val="1"/>
        <c:lblAlgn val="ctr"/>
        <c:lblOffset val="100"/>
      </c:catAx>
      <c:valAx>
        <c:axId val="84660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2008704"/>
        <c:crosses val="autoZero"/>
        <c:crossBetween val="between"/>
      </c:valAx>
      <c:valAx>
        <c:axId val="94273920"/>
        <c:scaling>
          <c:orientation val="minMax"/>
        </c:scaling>
        <c:axPos val="r"/>
        <c:numFmt formatCode="0.00%" sourceLinked="1"/>
        <c:tickLblPos val="nextTo"/>
        <c:crossAx val="132299008"/>
        <c:crosses val="max"/>
        <c:crossBetween val="between"/>
      </c:valAx>
      <c:catAx>
        <c:axId val="132299008"/>
        <c:scaling>
          <c:orientation val="minMax"/>
        </c:scaling>
        <c:delete val="1"/>
        <c:axPos val="b"/>
        <c:tickLblPos val="nextTo"/>
        <c:crossAx val="942739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'Linear Regression Data'!$A$2:$A$17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  <c:pt idx="13">
                  <c:v>23</c:v>
                </c:pt>
                <c:pt idx="14">
                  <c:v>31</c:v>
                </c:pt>
                <c:pt idx="15">
                  <c:v>69</c:v>
                </c:pt>
              </c:numCache>
            </c:numRef>
          </c:xVal>
          <c:yVal>
            <c:numRef>
              <c:f>'Linear Regression'!$C$25:$C$40</c:f>
              <c:numCache>
                <c:formatCode>General</c:formatCode>
                <c:ptCount val="16"/>
                <c:pt idx="0">
                  <c:v>-141.23501461988295</c:v>
                </c:pt>
                <c:pt idx="1">
                  <c:v>-149.45626218323576</c:v>
                </c:pt>
                <c:pt idx="2">
                  <c:v>-192.67750974658861</c:v>
                </c:pt>
                <c:pt idx="3">
                  <c:v>-281.40850389863544</c:v>
                </c:pt>
                <c:pt idx="4">
                  <c:v>-207.34125243664715</c:v>
                </c:pt>
                <c:pt idx="5">
                  <c:v>-230.5625</c:v>
                </c:pt>
                <c:pt idx="6">
                  <c:v>-236.49524853801165</c:v>
                </c:pt>
                <c:pt idx="7">
                  <c:v>-183.78374756335279</c:v>
                </c:pt>
                <c:pt idx="8">
                  <c:v>-212.00499512670569</c:v>
                </c:pt>
                <c:pt idx="9">
                  <c:v>-238.87049220272911</c:v>
                </c:pt>
                <c:pt idx="10">
                  <c:v>-164.80324074074076</c:v>
                </c:pt>
                <c:pt idx="11">
                  <c:v>309.26401072124759</c:v>
                </c:pt>
                <c:pt idx="12">
                  <c:v>783.33126218323582</c:v>
                </c:pt>
                <c:pt idx="13">
                  <c:v>604.61098927875253</c:v>
                </c:pt>
                <c:pt idx="14">
                  <c:v>802.45699317738797</c:v>
                </c:pt>
                <c:pt idx="15">
                  <c:v>-261.02448830409355</c:v>
                </c:pt>
              </c:numCache>
            </c:numRef>
          </c:yVal>
        </c:ser>
        <c:axId val="87244160"/>
        <c:axId val="87242240"/>
      </c:scatterChart>
      <c:valAx>
        <c:axId val="8724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87242240"/>
        <c:crosses val="autoZero"/>
        <c:crossBetween val="midCat"/>
      </c:valAx>
      <c:valAx>
        <c:axId val="87242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87244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Amount</c:v>
          </c:tx>
          <c:cat>
            <c:numRef>
              <c:f>'Linear Regression Data'!$A$2:$A$17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  <c:pt idx="13">
                  <c:v>23</c:v>
                </c:pt>
                <c:pt idx="14">
                  <c:v>31</c:v>
                </c:pt>
                <c:pt idx="15">
                  <c:v>69</c:v>
                </c:pt>
              </c:numCache>
            </c:numRef>
          </c:cat>
          <c:val>
            <c:numRef>
              <c:f>'Linear Regression Data'!$B$2:$B$17</c:f>
              <c:numCache>
                <c:formatCode>General</c:formatCode>
                <c:ptCount val="16"/>
                <c:pt idx="0">
                  <c:v>100</c:v>
                </c:pt>
                <c:pt idx="1">
                  <c:v>135</c:v>
                </c:pt>
                <c:pt idx="2">
                  <c:v>135</c:v>
                </c:pt>
                <c:pt idx="3">
                  <c:v>150</c:v>
                </c:pt>
                <c:pt idx="4">
                  <c:v>250</c:v>
                </c:pt>
                <c:pt idx="5">
                  <c:v>270</c:v>
                </c:pt>
                <c:pt idx="6">
                  <c:v>290</c:v>
                </c:pt>
                <c:pt idx="7">
                  <c:v>360</c:v>
                </c:pt>
                <c:pt idx="8">
                  <c:v>375</c:v>
                </c:pt>
                <c:pt idx="9">
                  <c:v>400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  <c:pt idx="13">
                  <c:v>915</c:v>
                </c:pt>
                <c:pt idx="14">
                  <c:v>1182</c:v>
                </c:pt>
                <c:pt idx="15">
                  <c:v>447</c:v>
                </c:pt>
              </c:numCache>
            </c:numRef>
          </c:val>
        </c:ser>
        <c:ser>
          <c:idx val="1"/>
          <c:order val="1"/>
          <c:tx>
            <c:v>Predicted Avg Amount</c:v>
          </c:tx>
          <c:cat>
            <c:numRef>
              <c:f>'Linear Regression Data'!$A$2:$A$17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  <c:pt idx="13">
                  <c:v>23</c:v>
                </c:pt>
                <c:pt idx="14">
                  <c:v>31</c:v>
                </c:pt>
                <c:pt idx="15">
                  <c:v>69</c:v>
                </c:pt>
              </c:numCache>
            </c:numRef>
          </c:cat>
          <c:val>
            <c:numRef>
              <c:f>'Linear Regression'!$B$25:$B$40</c:f>
              <c:numCache>
                <c:formatCode>General</c:formatCode>
                <c:ptCount val="16"/>
                <c:pt idx="0">
                  <c:v>241.23501461988295</c:v>
                </c:pt>
                <c:pt idx="1">
                  <c:v>284.45626218323576</c:v>
                </c:pt>
                <c:pt idx="2">
                  <c:v>327.67750974658861</c:v>
                </c:pt>
                <c:pt idx="3">
                  <c:v>431.40850389863544</c:v>
                </c:pt>
                <c:pt idx="4">
                  <c:v>457.34125243664715</c:v>
                </c:pt>
                <c:pt idx="5">
                  <c:v>500.5625</c:v>
                </c:pt>
                <c:pt idx="6">
                  <c:v>526.49524853801165</c:v>
                </c:pt>
                <c:pt idx="7">
                  <c:v>543.78374756335279</c:v>
                </c:pt>
                <c:pt idx="8">
                  <c:v>587.00499512670569</c:v>
                </c:pt>
                <c:pt idx="9">
                  <c:v>638.87049220272911</c:v>
                </c:pt>
                <c:pt idx="10">
                  <c:v>664.80324074074076</c:v>
                </c:pt>
                <c:pt idx="11">
                  <c:v>690.73598927875241</c:v>
                </c:pt>
                <c:pt idx="12">
                  <c:v>716.66873781676418</c:v>
                </c:pt>
                <c:pt idx="13">
                  <c:v>310.38901072124747</c:v>
                </c:pt>
                <c:pt idx="14">
                  <c:v>379.54300682261203</c:v>
                </c:pt>
                <c:pt idx="15">
                  <c:v>708.02448830409355</c:v>
                </c:pt>
              </c:numCache>
            </c:numRef>
          </c:val>
        </c:ser>
        <c:axId val="128982400"/>
        <c:axId val="80093184"/>
      </c:barChart>
      <c:catAx>
        <c:axId val="12898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80093184"/>
        <c:crosses val="autoZero"/>
        <c:auto val="1"/>
        <c:lblAlgn val="ctr"/>
        <c:lblOffset val="100"/>
      </c:catAx>
      <c:valAx>
        <c:axId val="80093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Amount</a:t>
                </a:r>
              </a:p>
            </c:rich>
          </c:tx>
          <c:layout/>
        </c:title>
        <c:numFmt formatCode="General" sourceLinked="1"/>
        <c:tickLblPos val="nextTo"/>
        <c:crossAx val="12898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7083333333333334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'Linear Regression'!$F$25:$F$40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cat>
          <c:val>
            <c:numRef>
              <c:f>'Linear Regression'!$G$25:$G$40</c:f>
              <c:numCache>
                <c:formatCode>General</c:formatCode>
                <c:ptCount val="16"/>
                <c:pt idx="0">
                  <c:v>100</c:v>
                </c:pt>
                <c:pt idx="1">
                  <c:v>135</c:v>
                </c:pt>
                <c:pt idx="2">
                  <c:v>135</c:v>
                </c:pt>
                <c:pt idx="3">
                  <c:v>150</c:v>
                </c:pt>
                <c:pt idx="4">
                  <c:v>250</c:v>
                </c:pt>
                <c:pt idx="5">
                  <c:v>270</c:v>
                </c:pt>
                <c:pt idx="6">
                  <c:v>290</c:v>
                </c:pt>
                <c:pt idx="7">
                  <c:v>360</c:v>
                </c:pt>
                <c:pt idx="8">
                  <c:v>375</c:v>
                </c:pt>
                <c:pt idx="9">
                  <c:v>400</c:v>
                </c:pt>
                <c:pt idx="10">
                  <c:v>447</c:v>
                </c:pt>
                <c:pt idx="11">
                  <c:v>500</c:v>
                </c:pt>
                <c:pt idx="12">
                  <c:v>915</c:v>
                </c:pt>
                <c:pt idx="13">
                  <c:v>1000</c:v>
                </c:pt>
                <c:pt idx="14">
                  <c:v>1182</c:v>
                </c:pt>
                <c:pt idx="15">
                  <c:v>1500</c:v>
                </c:pt>
              </c:numCache>
            </c:numRef>
          </c:val>
        </c:ser>
        <c:axId val="87136512"/>
        <c:axId val="87142400"/>
      </c:barChart>
      <c:catAx>
        <c:axId val="871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87142400"/>
        <c:crosses val="autoZero"/>
        <c:auto val="1"/>
        <c:lblAlgn val="ctr"/>
        <c:lblOffset val="100"/>
      </c:catAx>
      <c:valAx>
        <c:axId val="87142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Amount</a:t>
                </a:r>
              </a:p>
            </c:rich>
          </c:tx>
          <c:layout/>
        </c:title>
        <c:numFmt formatCode="General" sourceLinked="1"/>
        <c:tickLblPos val="nextTo"/>
        <c:crossAx val="871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16</xdr:row>
      <xdr:rowOff>1</xdr:rowOff>
    </xdr:from>
    <xdr:to>
      <xdr:col>17</xdr:col>
      <xdr:colOff>428625</xdr:colOff>
      <xdr:row>26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6" sqref="F16"/>
    </sheetView>
  </sheetViews>
  <sheetFormatPr defaultRowHeight="15"/>
  <sheetData>
    <row r="1" spans="1:6">
      <c r="A1" t="s">
        <v>0</v>
      </c>
      <c r="B1" t="s">
        <v>9</v>
      </c>
      <c r="F1" t="s">
        <v>27</v>
      </c>
    </row>
    <row r="2" spans="1:6">
      <c r="A2" t="s">
        <v>1</v>
      </c>
      <c r="B2">
        <v>23</v>
      </c>
      <c r="F2">
        <v>20</v>
      </c>
    </row>
    <row r="3" spans="1:6">
      <c r="A3" t="s">
        <v>2</v>
      </c>
      <c r="B3">
        <v>25</v>
      </c>
      <c r="F3">
        <v>23</v>
      </c>
    </row>
    <row r="4" spans="1:6">
      <c r="A4" t="s">
        <v>3</v>
      </c>
      <c r="B4">
        <v>21</v>
      </c>
      <c r="F4">
        <v>25</v>
      </c>
    </row>
    <row r="5" spans="1:6">
      <c r="A5" t="s">
        <v>4</v>
      </c>
      <c r="B5">
        <v>28</v>
      </c>
      <c r="F5">
        <v>30</v>
      </c>
    </row>
    <row r="6" spans="1:6">
      <c r="A6" t="s">
        <v>5</v>
      </c>
      <c r="B6">
        <v>26</v>
      </c>
      <c r="F6">
        <v>35</v>
      </c>
    </row>
    <row r="7" spans="1:6">
      <c r="A7" t="s">
        <v>6</v>
      </c>
      <c r="B7">
        <v>25</v>
      </c>
    </row>
    <row r="8" spans="1:6">
      <c r="A8" t="s">
        <v>7</v>
      </c>
      <c r="B8">
        <v>30</v>
      </c>
    </row>
    <row r="9" spans="1:6">
      <c r="A9" t="s">
        <v>8</v>
      </c>
      <c r="B9">
        <v>27</v>
      </c>
    </row>
    <row r="10" spans="1:6">
      <c r="A10" t="s">
        <v>10</v>
      </c>
      <c r="B10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sheetData>
    <row r="1" spans="1:2">
      <c r="A1" t="s">
        <v>0</v>
      </c>
      <c r="B1" t="s">
        <v>9</v>
      </c>
    </row>
    <row r="2" spans="1:2">
      <c r="A2" t="s">
        <v>1</v>
      </c>
      <c r="B2">
        <v>23</v>
      </c>
    </row>
    <row r="3" spans="1:2">
      <c r="A3" t="s">
        <v>2</v>
      </c>
      <c r="B3">
        <v>25</v>
      </c>
    </row>
    <row r="4" spans="1:2">
      <c r="A4" t="s">
        <v>3</v>
      </c>
      <c r="B4">
        <v>21</v>
      </c>
    </row>
    <row r="5" spans="1:2">
      <c r="A5" t="s">
        <v>4</v>
      </c>
      <c r="B5">
        <v>28</v>
      </c>
    </row>
    <row r="6" spans="1:2">
      <c r="A6" t="s">
        <v>5</v>
      </c>
      <c r="B6">
        <v>26</v>
      </c>
    </row>
    <row r="7" spans="1:2">
      <c r="A7" t="s">
        <v>6</v>
      </c>
      <c r="B7">
        <v>25</v>
      </c>
    </row>
    <row r="8" spans="1:2">
      <c r="A8" t="s">
        <v>7</v>
      </c>
      <c r="B8">
        <v>30</v>
      </c>
    </row>
    <row r="9" spans="1:2">
      <c r="A9" t="s">
        <v>8</v>
      </c>
      <c r="B9">
        <v>27</v>
      </c>
    </row>
    <row r="10" spans="1:2">
      <c r="A10" t="s">
        <v>10</v>
      </c>
      <c r="B10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2" sqref="A2:A17"/>
    </sheetView>
  </sheetViews>
  <sheetFormatPr defaultRowHeight="15"/>
  <cols>
    <col min="2" max="2" width="11.85546875" bestFit="1" customWidth="1"/>
  </cols>
  <sheetData>
    <row r="1" spans="1:2">
      <c r="A1" t="s">
        <v>9</v>
      </c>
      <c r="B1" t="s">
        <v>31</v>
      </c>
    </row>
    <row r="2" spans="1:2">
      <c r="A2">
        <v>15</v>
      </c>
      <c r="B2">
        <v>100</v>
      </c>
    </row>
    <row r="3" spans="1:2">
      <c r="A3">
        <v>20</v>
      </c>
      <c r="B3">
        <v>135</v>
      </c>
    </row>
    <row r="4" spans="1:2">
      <c r="A4">
        <v>25</v>
      </c>
      <c r="B4">
        <v>135</v>
      </c>
    </row>
    <row r="5" spans="1:2">
      <c r="A5">
        <v>37</v>
      </c>
      <c r="B5">
        <v>150</v>
      </c>
    </row>
    <row r="6" spans="1:2">
      <c r="A6">
        <v>40</v>
      </c>
      <c r="B6">
        <v>250</v>
      </c>
    </row>
    <row r="7" spans="1:2">
      <c r="A7">
        <v>45</v>
      </c>
      <c r="B7">
        <v>270</v>
      </c>
    </row>
    <row r="8" spans="1:2">
      <c r="A8">
        <v>48</v>
      </c>
      <c r="B8">
        <v>290</v>
      </c>
    </row>
    <row r="9" spans="1:2">
      <c r="A9">
        <v>50</v>
      </c>
      <c r="B9">
        <v>360</v>
      </c>
    </row>
    <row r="10" spans="1:2">
      <c r="A10">
        <v>55</v>
      </c>
      <c r="B10">
        <v>375</v>
      </c>
    </row>
    <row r="11" spans="1:2">
      <c r="A11">
        <v>61</v>
      </c>
      <c r="B11">
        <v>400</v>
      </c>
    </row>
    <row r="12" spans="1:2">
      <c r="A12">
        <v>64</v>
      </c>
      <c r="B12">
        <v>500</v>
      </c>
    </row>
    <row r="13" spans="1:2">
      <c r="A13">
        <v>67</v>
      </c>
      <c r="B13">
        <v>1000</v>
      </c>
    </row>
    <row r="14" spans="1:2">
      <c r="A14">
        <v>70</v>
      </c>
      <c r="B14">
        <v>1500</v>
      </c>
    </row>
    <row r="15" spans="1:2">
      <c r="A15">
        <v>23</v>
      </c>
      <c r="B15">
        <v>915</v>
      </c>
    </row>
    <row r="16" spans="1:2">
      <c r="A16">
        <v>31</v>
      </c>
      <c r="B16">
        <v>1182</v>
      </c>
    </row>
    <row r="17" spans="1:2">
      <c r="A17">
        <v>69</v>
      </c>
      <c r="B17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H10" sqref="H10"/>
    </sheetView>
  </sheetViews>
  <sheetFormatPr defaultRowHeight="15"/>
  <cols>
    <col min="1" max="1" width="23.28515625" bestFit="1" customWidth="1"/>
    <col min="2" max="2" width="12.7109375" bestFit="1" customWidth="1"/>
  </cols>
  <sheetData>
    <row r="1" spans="1:2">
      <c r="A1" s="4" t="s">
        <v>9</v>
      </c>
      <c r="B1" s="4"/>
    </row>
    <row r="2" spans="1:2">
      <c r="A2" s="1"/>
      <c r="B2" s="1"/>
    </row>
    <row r="3" spans="1:2">
      <c r="A3" s="1" t="s">
        <v>11</v>
      </c>
      <c r="B3" s="1">
        <v>26.333333333333332</v>
      </c>
    </row>
    <row r="4" spans="1:2">
      <c r="A4" s="1" t="s">
        <v>12</v>
      </c>
      <c r="B4" s="1">
        <v>1.1303883305208779</v>
      </c>
    </row>
    <row r="5" spans="1:2">
      <c r="A5" s="1" t="s">
        <v>13</v>
      </c>
      <c r="B5" s="1">
        <v>26</v>
      </c>
    </row>
    <row r="6" spans="1:2">
      <c r="A6" s="1" t="s">
        <v>14</v>
      </c>
      <c r="B6" s="1">
        <v>25</v>
      </c>
    </row>
    <row r="7" spans="1:2">
      <c r="A7" s="1" t="s">
        <v>15</v>
      </c>
      <c r="B7" s="1">
        <v>3.3911649915626341</v>
      </c>
    </row>
    <row r="8" spans="1:2">
      <c r="A8" s="1" t="s">
        <v>16</v>
      </c>
      <c r="B8" s="1">
        <v>11.5</v>
      </c>
    </row>
    <row r="9" spans="1:2">
      <c r="A9" s="1" t="s">
        <v>17</v>
      </c>
      <c r="B9" s="1">
        <v>-0.19929786659465343</v>
      </c>
    </row>
    <row r="10" spans="1:2">
      <c r="A10" s="1" t="s">
        <v>18</v>
      </c>
      <c r="B10" s="1">
        <v>0.17583140112882265</v>
      </c>
    </row>
    <row r="11" spans="1:2">
      <c r="A11" s="1" t="s">
        <v>19</v>
      </c>
      <c r="B11" s="1">
        <v>11</v>
      </c>
    </row>
    <row r="12" spans="1:2">
      <c r="A12" s="1" t="s">
        <v>20</v>
      </c>
      <c r="B12" s="1">
        <v>21</v>
      </c>
    </row>
    <row r="13" spans="1:2">
      <c r="A13" s="1" t="s">
        <v>21</v>
      </c>
      <c r="B13" s="1">
        <v>32</v>
      </c>
    </row>
    <row r="14" spans="1:2">
      <c r="A14" s="1" t="s">
        <v>22</v>
      </c>
      <c r="B14" s="1">
        <v>237</v>
      </c>
    </row>
    <row r="15" spans="1:2">
      <c r="A15" s="1" t="s">
        <v>23</v>
      </c>
      <c r="B15" s="1">
        <v>9</v>
      </c>
    </row>
    <row r="16" spans="1:2">
      <c r="A16" s="1" t="s">
        <v>24</v>
      </c>
      <c r="B16" s="1">
        <v>32</v>
      </c>
    </row>
    <row r="17" spans="1:2">
      <c r="A17" s="1" t="s">
        <v>25</v>
      </c>
      <c r="B17" s="1">
        <v>21</v>
      </c>
    </row>
    <row r="18" spans="1:2" ht="15.75" thickBot="1">
      <c r="A18" s="2" t="s">
        <v>26</v>
      </c>
      <c r="B18" s="2">
        <v>2.6066801624142331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R13" sqref="R13"/>
    </sheetView>
  </sheetViews>
  <sheetFormatPr defaultRowHeight="15"/>
  <sheetData>
    <row r="1" spans="1:6">
      <c r="A1" s="3" t="s">
        <v>27</v>
      </c>
      <c r="B1" s="3" t="s">
        <v>29</v>
      </c>
      <c r="C1" s="3" t="s">
        <v>30</v>
      </c>
      <c r="D1" s="3" t="s">
        <v>27</v>
      </c>
      <c r="E1" s="3" t="s">
        <v>29</v>
      </c>
      <c r="F1" s="3" t="s">
        <v>30</v>
      </c>
    </row>
    <row r="2" spans="1:6">
      <c r="A2" s="5">
        <v>20</v>
      </c>
      <c r="B2" s="1">
        <v>0</v>
      </c>
      <c r="C2" s="6">
        <v>0</v>
      </c>
      <c r="D2" s="5">
        <v>30</v>
      </c>
      <c r="E2" s="1">
        <v>4</v>
      </c>
      <c r="F2" s="6">
        <v>0.44444444444444442</v>
      </c>
    </row>
    <row r="3" spans="1:6">
      <c r="A3" s="5">
        <v>23</v>
      </c>
      <c r="B3" s="1">
        <v>2</v>
      </c>
      <c r="C3" s="6">
        <v>0.22222222222222221</v>
      </c>
      <c r="D3" s="5">
        <v>23</v>
      </c>
      <c r="E3" s="1">
        <v>2</v>
      </c>
      <c r="F3" s="6">
        <v>0.66666666666666663</v>
      </c>
    </row>
    <row r="4" spans="1:6">
      <c r="A4" s="5">
        <v>25</v>
      </c>
      <c r="B4" s="1">
        <v>2</v>
      </c>
      <c r="C4" s="6">
        <v>0.44444444444444442</v>
      </c>
      <c r="D4" s="5">
        <v>25</v>
      </c>
      <c r="E4" s="1">
        <v>2</v>
      </c>
      <c r="F4" s="6">
        <v>0.88888888888888884</v>
      </c>
    </row>
    <row r="5" spans="1:6">
      <c r="A5" s="5">
        <v>30</v>
      </c>
      <c r="B5" s="1">
        <v>4</v>
      </c>
      <c r="C5" s="6">
        <v>0.88888888888888884</v>
      </c>
      <c r="D5" s="5">
        <v>35</v>
      </c>
      <c r="E5" s="1">
        <v>1</v>
      </c>
      <c r="F5" s="6">
        <v>1</v>
      </c>
    </row>
    <row r="6" spans="1:6">
      <c r="A6" s="5">
        <v>35</v>
      </c>
      <c r="B6" s="1">
        <v>1</v>
      </c>
      <c r="C6" s="6">
        <v>1</v>
      </c>
      <c r="D6" s="5">
        <v>20</v>
      </c>
      <c r="E6" s="1">
        <v>0</v>
      </c>
      <c r="F6" s="6">
        <v>1</v>
      </c>
    </row>
    <row r="7" spans="1:6" ht="15.75" thickBot="1">
      <c r="A7" s="2" t="s">
        <v>28</v>
      </c>
      <c r="B7" s="2">
        <v>0</v>
      </c>
      <c r="C7" s="7">
        <v>1</v>
      </c>
      <c r="D7" s="8" t="s">
        <v>28</v>
      </c>
      <c r="E7" s="2">
        <v>0</v>
      </c>
      <c r="F7" s="7">
        <v>1</v>
      </c>
    </row>
  </sheetData>
  <sortState ref="D2:E7">
    <sortCondition descending="1" ref="E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R9" sqref="R9"/>
    </sheetView>
  </sheetViews>
  <sheetFormatPr defaultRowHeight="15"/>
  <sheetData>
    <row r="1" spans="1:9">
      <c r="A1" t="s">
        <v>32</v>
      </c>
    </row>
    <row r="2" spans="1:9" ht="15.75" thickBot="1"/>
    <row r="3" spans="1:9">
      <c r="A3" s="4" t="s">
        <v>33</v>
      </c>
      <c r="B3" s="4"/>
    </row>
    <row r="4" spans="1:9">
      <c r="A4" s="1" t="s">
        <v>34</v>
      </c>
      <c r="B4" s="1">
        <v>0.38077583830941125</v>
      </c>
    </row>
    <row r="5" spans="1:9">
      <c r="A5" s="1" t="s">
        <v>35</v>
      </c>
      <c r="B5" s="1">
        <v>0.14499023904023489</v>
      </c>
    </row>
    <row r="6" spans="1:9">
      <c r="A6" s="1" t="s">
        <v>36</v>
      </c>
      <c r="B6" s="1">
        <v>8.3918113257394525E-2</v>
      </c>
    </row>
    <row r="7" spans="1:9">
      <c r="A7" s="1" t="s">
        <v>12</v>
      </c>
      <c r="B7" s="1">
        <v>401.82607225911488</v>
      </c>
    </row>
    <row r="8" spans="1:9" ht="15.75" thickBot="1">
      <c r="A8" s="2" t="s">
        <v>37</v>
      </c>
      <c r="B8" s="2">
        <v>16</v>
      </c>
    </row>
    <row r="10" spans="1:9" ht="15.75" thickBot="1">
      <c r="A10" t="s">
        <v>38</v>
      </c>
    </row>
    <row r="11" spans="1:9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>
      <c r="A12" s="1" t="s">
        <v>39</v>
      </c>
      <c r="B12" s="1">
        <v>1</v>
      </c>
      <c r="C12" s="1">
        <v>383329.24463937618</v>
      </c>
      <c r="D12" s="1">
        <v>383329.24463937618</v>
      </c>
      <c r="E12" s="1">
        <v>2.3740820739692228</v>
      </c>
      <c r="F12" s="1">
        <v>0.14565857413136363</v>
      </c>
    </row>
    <row r="13" spans="1:9">
      <c r="A13" s="1" t="s">
        <v>40</v>
      </c>
      <c r="B13" s="1">
        <v>14</v>
      </c>
      <c r="C13" s="1">
        <v>2260498.6928606238</v>
      </c>
      <c r="D13" s="1">
        <v>161464.1923471874</v>
      </c>
      <c r="E13" s="1"/>
      <c r="F13" s="1"/>
    </row>
    <row r="14" spans="1:9" ht="15.75" thickBot="1">
      <c r="A14" s="2" t="s">
        <v>41</v>
      </c>
      <c r="B14" s="2">
        <v>15</v>
      </c>
      <c r="C14" s="2">
        <v>2643827.9375</v>
      </c>
      <c r="D14" s="2"/>
      <c r="E14" s="2"/>
      <c r="F14" s="2"/>
    </row>
    <row r="15" spans="1:9" ht="15.75" thickBot="1"/>
    <row r="16" spans="1:9">
      <c r="A16" s="3"/>
      <c r="B16" s="3" t="s">
        <v>48</v>
      </c>
      <c r="C16" s="3" t="s">
        <v>12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>
      <c r="A17" s="1" t="s">
        <v>42</v>
      </c>
      <c r="B17" s="1">
        <v>111.57127192982443</v>
      </c>
      <c r="C17" s="1">
        <v>271.71193831317896</v>
      </c>
      <c r="D17" s="1">
        <v>0.41062337055365539</v>
      </c>
      <c r="E17" s="1">
        <v>0.68756425095306717</v>
      </c>
      <c r="F17" s="1">
        <v>-471.19287450962122</v>
      </c>
      <c r="G17" s="1">
        <v>694.33541836927009</v>
      </c>
      <c r="H17" s="1">
        <v>-471.19287450962122</v>
      </c>
      <c r="I17" s="1">
        <v>694.33541836927009</v>
      </c>
    </row>
    <row r="18" spans="1:9" ht="15.75" thickBot="1">
      <c r="A18" s="2" t="s">
        <v>9</v>
      </c>
      <c r="B18" s="2">
        <v>8.6442495126705676</v>
      </c>
      <c r="C18" s="2">
        <v>5.610214027307717</v>
      </c>
      <c r="D18" s="2">
        <v>1.5408056574303017</v>
      </c>
      <c r="E18" s="2">
        <v>0.14565857413136363</v>
      </c>
      <c r="F18" s="2">
        <v>-3.3884628122409506</v>
      </c>
      <c r="G18" s="2">
        <v>20.676961837582084</v>
      </c>
      <c r="H18" s="2">
        <v>-3.3884628122409506</v>
      </c>
      <c r="I18" s="2">
        <v>20.676961837582084</v>
      </c>
    </row>
    <row r="22" spans="1:9">
      <c r="A22" t="s">
        <v>55</v>
      </c>
      <c r="F22" t="s">
        <v>60</v>
      </c>
    </row>
    <row r="23" spans="1:9" ht="15.75" thickBot="1"/>
    <row r="24" spans="1:9">
      <c r="A24" s="3" t="s">
        <v>56</v>
      </c>
      <c r="B24" s="3" t="s">
        <v>57</v>
      </c>
      <c r="C24" s="3" t="s">
        <v>58</v>
      </c>
      <c r="D24" s="3" t="s">
        <v>59</v>
      </c>
      <c r="F24" s="3" t="s">
        <v>61</v>
      </c>
      <c r="G24" s="3" t="s">
        <v>31</v>
      </c>
    </row>
    <row r="25" spans="1:9">
      <c r="A25" s="1">
        <v>1</v>
      </c>
      <c r="B25" s="1">
        <v>241.23501461988295</v>
      </c>
      <c r="C25" s="1">
        <v>-141.23501461988295</v>
      </c>
      <c r="D25" s="1">
        <v>-0.36381942122790284</v>
      </c>
      <c r="F25" s="1">
        <v>3.125</v>
      </c>
      <c r="G25" s="1">
        <v>100</v>
      </c>
    </row>
    <row r="26" spans="1:9">
      <c r="A26" s="1">
        <v>2</v>
      </c>
      <c r="B26" s="1">
        <v>284.45626218323576</v>
      </c>
      <c r="C26" s="1">
        <v>-149.45626218323576</v>
      </c>
      <c r="D26" s="1">
        <v>-0.38499723990353635</v>
      </c>
      <c r="F26" s="1">
        <v>9.375</v>
      </c>
      <c r="G26" s="1">
        <v>135</v>
      </c>
    </row>
    <row r="27" spans="1:9">
      <c r="A27" s="1">
        <v>3</v>
      </c>
      <c r="B27" s="1">
        <v>327.67750974658861</v>
      </c>
      <c r="C27" s="1">
        <v>-192.67750974658861</v>
      </c>
      <c r="D27" s="1">
        <v>-0.49633456879161808</v>
      </c>
      <c r="F27" s="1">
        <v>15.625</v>
      </c>
      <c r="G27" s="1">
        <v>135</v>
      </c>
    </row>
    <row r="28" spans="1:9">
      <c r="A28" s="1">
        <v>4</v>
      </c>
      <c r="B28" s="1">
        <v>431.40850389863544</v>
      </c>
      <c r="C28" s="1">
        <v>-281.40850389863544</v>
      </c>
      <c r="D28" s="1">
        <v>-0.72490436803196501</v>
      </c>
      <c r="F28" s="1">
        <v>21.875</v>
      </c>
      <c r="G28" s="1">
        <v>150</v>
      </c>
    </row>
    <row r="29" spans="1:9">
      <c r="A29" s="1">
        <v>5</v>
      </c>
      <c r="B29" s="1">
        <v>457.34125243664715</v>
      </c>
      <c r="C29" s="1">
        <v>-207.34125243664715</v>
      </c>
      <c r="D29" s="1">
        <v>-0.53410816475781941</v>
      </c>
      <c r="F29" s="1">
        <v>28.125</v>
      </c>
      <c r="G29" s="1">
        <v>250</v>
      </c>
    </row>
    <row r="30" spans="1:9">
      <c r="A30" s="1">
        <v>6</v>
      </c>
      <c r="B30" s="1">
        <v>500.5625</v>
      </c>
      <c r="C30" s="1">
        <v>-230.5625</v>
      </c>
      <c r="D30" s="1">
        <v>-0.59392577352450215</v>
      </c>
      <c r="F30" s="1">
        <v>34.375</v>
      </c>
      <c r="G30" s="1">
        <v>270</v>
      </c>
    </row>
    <row r="31" spans="1:9">
      <c r="A31" s="1">
        <v>7</v>
      </c>
      <c r="B31" s="1">
        <v>526.49524853801165</v>
      </c>
      <c r="C31" s="1">
        <v>-236.49524853801165</v>
      </c>
      <c r="D31" s="1">
        <v>-0.60920845073595209</v>
      </c>
      <c r="F31" s="1">
        <v>40.625</v>
      </c>
      <c r="G31" s="1">
        <v>290</v>
      </c>
    </row>
    <row r="32" spans="1:9">
      <c r="A32" s="1">
        <v>8</v>
      </c>
      <c r="B32" s="1">
        <v>543.78374756335279</v>
      </c>
      <c r="C32" s="1">
        <v>-183.78374756335279</v>
      </c>
      <c r="D32" s="1">
        <v>-0.4734243618662885</v>
      </c>
      <c r="F32" s="1">
        <v>46.875</v>
      </c>
      <c r="G32" s="1">
        <v>360</v>
      </c>
    </row>
    <row r="33" spans="1:7">
      <c r="A33" s="1">
        <v>9</v>
      </c>
      <c r="B33" s="1">
        <v>587.00499512670569</v>
      </c>
      <c r="C33" s="1">
        <v>-212.00499512670569</v>
      </c>
      <c r="D33" s="1">
        <v>-0.54612190066332122</v>
      </c>
      <c r="F33" s="1">
        <v>53.125</v>
      </c>
      <c r="G33" s="1">
        <v>375</v>
      </c>
    </row>
    <row r="34" spans="1:7">
      <c r="A34" s="1">
        <v>10</v>
      </c>
      <c r="B34" s="1">
        <v>638.87049220272911</v>
      </c>
      <c r="C34" s="1">
        <v>-238.87049220272911</v>
      </c>
      <c r="D34" s="1">
        <v>-0.61532704517727055</v>
      </c>
      <c r="F34" s="1">
        <v>59.375</v>
      </c>
      <c r="G34" s="1">
        <v>400</v>
      </c>
    </row>
    <row r="35" spans="1:7">
      <c r="A35" s="1">
        <v>11</v>
      </c>
      <c r="B35" s="1">
        <v>664.80324074074076</v>
      </c>
      <c r="C35" s="1">
        <v>-164.80324074074076</v>
      </c>
      <c r="D35" s="1">
        <v>-0.42453084190312479</v>
      </c>
      <c r="F35" s="1">
        <v>65.625</v>
      </c>
      <c r="G35" s="1">
        <v>447</v>
      </c>
    </row>
    <row r="36" spans="1:7">
      <c r="A36" s="1">
        <v>12</v>
      </c>
      <c r="B36" s="1">
        <v>690.73598927875241</v>
      </c>
      <c r="C36" s="1">
        <v>309.26401072124759</v>
      </c>
      <c r="D36" s="1">
        <v>0.79665976379899983</v>
      </c>
      <c r="F36" s="1">
        <v>71.875</v>
      </c>
      <c r="G36" s="1">
        <v>500</v>
      </c>
    </row>
    <row r="37" spans="1:7">
      <c r="A37" s="1">
        <v>13</v>
      </c>
      <c r="B37" s="1">
        <v>716.66873781676418</v>
      </c>
      <c r="C37" s="1">
        <v>783.33126218323582</v>
      </c>
      <c r="D37" s="1">
        <v>2.0178503695011241</v>
      </c>
      <c r="F37" s="1">
        <v>78.125</v>
      </c>
      <c r="G37" s="1">
        <v>915</v>
      </c>
    </row>
    <row r="38" spans="1:7">
      <c r="A38" s="1">
        <v>14</v>
      </c>
      <c r="B38" s="1">
        <v>310.38901072124747</v>
      </c>
      <c r="C38" s="1">
        <v>604.61098927875253</v>
      </c>
      <c r="D38" s="1">
        <v>1.5574694474981732</v>
      </c>
      <c r="F38" s="1">
        <v>84.375</v>
      </c>
      <c r="G38" s="1">
        <v>1000</v>
      </c>
    </row>
    <row r="39" spans="1:7">
      <c r="A39" s="1">
        <v>15</v>
      </c>
      <c r="B39" s="1">
        <v>379.54300682261203</v>
      </c>
      <c r="C39" s="1">
        <v>802.45699317738797</v>
      </c>
      <c r="D39" s="1">
        <v>2.0671179848979184</v>
      </c>
      <c r="F39" s="1">
        <v>90.625</v>
      </c>
      <c r="G39" s="1">
        <v>1182</v>
      </c>
    </row>
    <row r="40" spans="1:7" ht="15.75" thickBot="1">
      <c r="A40" s="2">
        <v>16</v>
      </c>
      <c r="B40" s="2">
        <v>708.02448830409355</v>
      </c>
      <c r="C40" s="2">
        <v>-261.02448830409355</v>
      </c>
      <c r="D40" s="2">
        <v>-0.6723954291129135</v>
      </c>
      <c r="F40" s="2">
        <v>96.875</v>
      </c>
      <c r="G40" s="2">
        <v>1500</v>
      </c>
    </row>
  </sheetData>
  <sortState ref="G25:G40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Histogram Data</vt:lpstr>
      <vt:lpstr>Descriptive Stat Data</vt:lpstr>
      <vt:lpstr>Linear Regression Data</vt:lpstr>
      <vt:lpstr>Descriptive Statisitcs</vt:lpstr>
      <vt:lpstr>Histogram</vt:lpstr>
      <vt:lpstr>Linear 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Aji Cherian</dc:creator>
  <cp:lastModifiedBy>Roshan Aji Cherian</cp:lastModifiedBy>
  <dcterms:created xsi:type="dcterms:W3CDTF">2023-02-03T12:17:34Z</dcterms:created>
  <dcterms:modified xsi:type="dcterms:W3CDTF">2023-02-03T12:33:47Z</dcterms:modified>
</cp:coreProperties>
</file>