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eation stuff\Academic\MATLAB practice\1_EV_car_system_simulation\Backward_approach\Model-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" i="1" l="1"/>
  <c r="B77" i="1"/>
  <c r="B78" i="1"/>
  <c r="B79" i="1"/>
  <c r="B80" i="1"/>
  <c r="B81" i="1"/>
  <c r="H2" i="1" l="1"/>
  <c r="B71" i="1" l="1"/>
  <c r="B70" i="1"/>
  <c r="B72" i="1"/>
  <c r="B73" i="1"/>
  <c r="B74" i="1"/>
  <c r="B75" i="1"/>
  <c r="B66" i="1"/>
  <c r="B67" i="1"/>
  <c r="B68" i="1"/>
  <c r="B69" i="1"/>
  <c r="B42" i="1"/>
  <c r="B39" i="1"/>
  <c r="B27" i="1"/>
  <c r="B55" i="1"/>
  <c r="B54" i="1"/>
  <c r="B15" i="1"/>
  <c r="B40" i="1"/>
  <c r="B28" i="1"/>
  <c r="B26" i="1"/>
  <c r="B13" i="1"/>
  <c r="B51" i="1"/>
  <c r="B25" i="1"/>
  <c r="B63" i="1"/>
  <c r="B37" i="1"/>
  <c r="B62" i="1"/>
  <c r="B36" i="1"/>
  <c r="B61" i="1"/>
  <c r="B47" i="1"/>
  <c r="B7" i="1"/>
  <c r="B6" i="1"/>
  <c r="B14" i="1"/>
  <c r="B2" i="1"/>
  <c r="B38" i="1"/>
  <c r="B12" i="1"/>
  <c r="B50" i="1"/>
  <c r="B24" i="1"/>
  <c r="B11" i="1"/>
  <c r="B49" i="1"/>
  <c r="B23" i="1"/>
  <c r="B10" i="1"/>
  <c r="B48" i="1"/>
  <c r="B35" i="1"/>
  <c r="B22" i="1"/>
  <c r="B9" i="1"/>
  <c r="B60" i="1"/>
  <c r="B34" i="1"/>
  <c r="B21" i="1"/>
  <c r="B8" i="1"/>
  <c r="B59" i="1"/>
  <c r="B46" i="1"/>
  <c r="B33" i="1"/>
  <c r="B20" i="1"/>
  <c r="B58" i="1"/>
  <c r="B45" i="1"/>
  <c r="B32" i="1"/>
  <c r="B19" i="1"/>
  <c r="B57" i="1"/>
  <c r="B44" i="1"/>
  <c r="B31" i="1"/>
  <c r="B18" i="1"/>
  <c r="B4" i="1"/>
  <c r="B52" i="1"/>
  <c r="B56" i="1"/>
  <c r="B43" i="1"/>
  <c r="B30" i="1"/>
  <c r="B16" i="1"/>
  <c r="B3" i="1"/>
  <c r="B65" i="1"/>
  <c r="B64" i="1"/>
  <c r="B53" i="1"/>
  <c r="B41" i="1"/>
  <c r="B29" i="1"/>
  <c r="B17" i="1"/>
  <c r="B5" i="1"/>
</calcChain>
</file>

<file path=xl/sharedStrings.xml><?xml version="1.0" encoding="utf-8"?>
<sst xmlns="http://schemas.openxmlformats.org/spreadsheetml/2006/main" count="2" uniqueCount="2">
  <si>
    <t>Time(sec)</t>
  </si>
  <si>
    <t>Speed(kmph)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</si>
</sst>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E69" sqref="E69"/>
    </sheetView>
  </sheetViews>
  <sheetFormatPr defaultRowHeight="15" x14ac:dyDescent="0.25"/>
  <cols>
    <col min="1" max="1" width="9.7109375" bestFit="1" customWidth="1"/>
    <col min="2" max="2" width="13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 s="1">
        <f>A2*$H$2</f>
        <v>0</v>
      </c>
      <c r="E2">
        <v>0</v>
      </c>
      <c r="F2">
        <v>100</v>
      </c>
      <c r="G2">
        <v>7.3</v>
      </c>
      <c r="H2">
        <f>(F2-E2)/G2</f>
        <v>13.698630136986301</v>
      </c>
    </row>
    <row r="3" spans="1:8" x14ac:dyDescent="0.25">
      <c r="A3">
        <v>0.1</v>
      </c>
      <c r="B3" s="1">
        <f t="shared" ref="B3:B67" si="0">A3*$H$2</f>
        <v>1.3698630136986303</v>
      </c>
    </row>
    <row r="4" spans="1:8" x14ac:dyDescent="0.25">
      <c r="A4">
        <v>0.2</v>
      </c>
      <c r="B4" s="1">
        <f t="shared" si="0"/>
        <v>2.7397260273972606</v>
      </c>
    </row>
    <row r="5" spans="1:8" x14ac:dyDescent="0.25">
      <c r="A5">
        <v>0.3</v>
      </c>
      <c r="B5" s="1">
        <f t="shared" si="0"/>
        <v>4.10958904109589</v>
      </c>
    </row>
    <row r="6" spans="1:8" x14ac:dyDescent="0.25">
      <c r="A6">
        <v>0.4</v>
      </c>
      <c r="B6" s="1">
        <f t="shared" si="0"/>
        <v>5.4794520547945211</v>
      </c>
    </row>
    <row r="7" spans="1:8" x14ac:dyDescent="0.25">
      <c r="A7">
        <v>0.5</v>
      </c>
      <c r="B7" s="1">
        <f t="shared" si="0"/>
        <v>6.8493150684931505</v>
      </c>
    </row>
    <row r="8" spans="1:8" x14ac:dyDescent="0.25">
      <c r="A8">
        <v>0.6</v>
      </c>
      <c r="B8" s="1">
        <f t="shared" si="0"/>
        <v>8.2191780821917799</v>
      </c>
    </row>
    <row r="9" spans="1:8" x14ac:dyDescent="0.25">
      <c r="A9">
        <v>0.7</v>
      </c>
      <c r="B9" s="1">
        <f t="shared" si="0"/>
        <v>9.5890410958904102</v>
      </c>
    </row>
    <row r="10" spans="1:8" x14ac:dyDescent="0.25">
      <c r="A10">
        <v>0.8</v>
      </c>
      <c r="B10" s="1">
        <f t="shared" si="0"/>
        <v>10.958904109589042</v>
      </c>
    </row>
    <row r="11" spans="1:8" x14ac:dyDescent="0.25">
      <c r="A11">
        <v>0.9</v>
      </c>
      <c r="B11" s="1">
        <f t="shared" si="0"/>
        <v>12.328767123287671</v>
      </c>
    </row>
    <row r="12" spans="1:8" x14ac:dyDescent="0.25">
      <c r="A12">
        <v>1</v>
      </c>
      <c r="B12" s="1">
        <f t="shared" si="0"/>
        <v>13.698630136986301</v>
      </c>
    </row>
    <row r="13" spans="1:8" x14ac:dyDescent="0.25">
      <c r="A13">
        <v>1.1000000000000001</v>
      </c>
      <c r="B13" s="1">
        <f t="shared" si="0"/>
        <v>15.068493150684933</v>
      </c>
    </row>
    <row r="14" spans="1:8" x14ac:dyDescent="0.25">
      <c r="A14">
        <v>1.2</v>
      </c>
      <c r="B14" s="1">
        <f t="shared" si="0"/>
        <v>16.43835616438356</v>
      </c>
    </row>
    <row r="15" spans="1:8" x14ac:dyDescent="0.25">
      <c r="A15">
        <v>1.3</v>
      </c>
      <c r="B15" s="1">
        <f t="shared" si="0"/>
        <v>17.808219178082194</v>
      </c>
    </row>
    <row r="16" spans="1:8" x14ac:dyDescent="0.25">
      <c r="A16">
        <v>1.4</v>
      </c>
      <c r="B16" s="1">
        <f t="shared" si="0"/>
        <v>19.17808219178082</v>
      </c>
    </row>
    <row r="17" spans="1:2" x14ac:dyDescent="0.25">
      <c r="A17">
        <v>1.5</v>
      </c>
      <c r="B17" s="1">
        <f t="shared" si="0"/>
        <v>20.547945205479451</v>
      </c>
    </row>
    <row r="18" spans="1:2" x14ac:dyDescent="0.25">
      <c r="A18">
        <v>1.6</v>
      </c>
      <c r="B18" s="1">
        <f t="shared" si="0"/>
        <v>21.917808219178085</v>
      </c>
    </row>
    <row r="19" spans="1:2" x14ac:dyDescent="0.25">
      <c r="A19">
        <v>1.7</v>
      </c>
      <c r="B19" s="1">
        <f t="shared" si="0"/>
        <v>23.287671232876711</v>
      </c>
    </row>
    <row r="20" spans="1:2" x14ac:dyDescent="0.25">
      <c r="A20">
        <v>1.8</v>
      </c>
      <c r="B20" s="1">
        <f t="shared" si="0"/>
        <v>24.657534246575342</v>
      </c>
    </row>
    <row r="21" spans="1:2" x14ac:dyDescent="0.25">
      <c r="A21">
        <v>1.9</v>
      </c>
      <c r="B21" s="1">
        <f t="shared" si="0"/>
        <v>26.027397260273972</v>
      </c>
    </row>
    <row r="22" spans="1:2" x14ac:dyDescent="0.25">
      <c r="A22">
        <v>2</v>
      </c>
      <c r="B22" s="1">
        <f t="shared" si="0"/>
        <v>27.397260273972602</v>
      </c>
    </row>
    <row r="23" spans="1:2" x14ac:dyDescent="0.25">
      <c r="A23">
        <v>2.1</v>
      </c>
      <c r="B23" s="1">
        <f t="shared" si="0"/>
        <v>28.767123287671232</v>
      </c>
    </row>
    <row r="24" spans="1:2" x14ac:dyDescent="0.25">
      <c r="A24">
        <v>2.2000000000000002</v>
      </c>
      <c r="B24" s="1">
        <f t="shared" si="0"/>
        <v>30.136986301369866</v>
      </c>
    </row>
    <row r="25" spans="1:2" x14ac:dyDescent="0.25">
      <c r="A25">
        <v>2.2999999999999998</v>
      </c>
      <c r="B25" s="1">
        <f t="shared" si="0"/>
        <v>31.506849315068489</v>
      </c>
    </row>
    <row r="26" spans="1:2" x14ac:dyDescent="0.25">
      <c r="A26">
        <v>2.4</v>
      </c>
      <c r="B26" s="1">
        <f t="shared" si="0"/>
        <v>32.87671232876712</v>
      </c>
    </row>
    <row r="27" spans="1:2" x14ac:dyDescent="0.25">
      <c r="A27">
        <v>2.5</v>
      </c>
      <c r="B27" s="1">
        <f t="shared" si="0"/>
        <v>34.246575342465754</v>
      </c>
    </row>
    <row r="28" spans="1:2" x14ac:dyDescent="0.25">
      <c r="A28">
        <v>2.6</v>
      </c>
      <c r="B28" s="1">
        <f t="shared" si="0"/>
        <v>35.616438356164387</v>
      </c>
    </row>
    <row r="29" spans="1:2" x14ac:dyDescent="0.25">
      <c r="A29">
        <v>2.7</v>
      </c>
      <c r="B29" s="1">
        <f t="shared" si="0"/>
        <v>36.986301369863014</v>
      </c>
    </row>
    <row r="30" spans="1:2" x14ac:dyDescent="0.25">
      <c r="A30">
        <v>2.8</v>
      </c>
      <c r="B30" s="1">
        <f t="shared" si="0"/>
        <v>38.356164383561641</v>
      </c>
    </row>
    <row r="31" spans="1:2" x14ac:dyDescent="0.25">
      <c r="A31">
        <v>2.9</v>
      </c>
      <c r="B31" s="1">
        <f t="shared" si="0"/>
        <v>39.726027397260275</v>
      </c>
    </row>
    <row r="32" spans="1:2" x14ac:dyDescent="0.25">
      <c r="A32">
        <v>3</v>
      </c>
      <c r="B32" s="1">
        <f t="shared" si="0"/>
        <v>41.095890410958901</v>
      </c>
    </row>
    <row r="33" spans="1:2" x14ac:dyDescent="0.25">
      <c r="A33">
        <v>3.1</v>
      </c>
      <c r="B33" s="1">
        <f t="shared" si="0"/>
        <v>42.465753424657535</v>
      </c>
    </row>
    <row r="34" spans="1:2" x14ac:dyDescent="0.25">
      <c r="A34">
        <v>3.2</v>
      </c>
      <c r="B34" s="1">
        <f t="shared" si="0"/>
        <v>43.835616438356169</v>
      </c>
    </row>
    <row r="35" spans="1:2" x14ac:dyDescent="0.25">
      <c r="A35">
        <v>3.3</v>
      </c>
      <c r="B35" s="1">
        <f t="shared" si="0"/>
        <v>45.205479452054789</v>
      </c>
    </row>
    <row r="36" spans="1:2" x14ac:dyDescent="0.25">
      <c r="A36">
        <v>3.4</v>
      </c>
      <c r="B36" s="1">
        <f t="shared" si="0"/>
        <v>46.575342465753423</v>
      </c>
    </row>
    <row r="37" spans="1:2" x14ac:dyDescent="0.25">
      <c r="A37">
        <v>3.5</v>
      </c>
      <c r="B37" s="1">
        <f t="shared" si="0"/>
        <v>47.945205479452056</v>
      </c>
    </row>
    <row r="38" spans="1:2" x14ac:dyDescent="0.25">
      <c r="A38">
        <v>3.6</v>
      </c>
      <c r="B38" s="1">
        <f t="shared" si="0"/>
        <v>49.315068493150683</v>
      </c>
    </row>
    <row r="39" spans="1:2" x14ac:dyDescent="0.25">
      <c r="A39">
        <v>3.7</v>
      </c>
      <c r="B39" s="1">
        <f t="shared" si="0"/>
        <v>50.684931506849317</v>
      </c>
    </row>
    <row r="40" spans="1:2" x14ac:dyDescent="0.25">
      <c r="A40">
        <v>3.8</v>
      </c>
      <c r="B40" s="1">
        <f t="shared" si="0"/>
        <v>52.054794520547944</v>
      </c>
    </row>
    <row r="41" spans="1:2" x14ac:dyDescent="0.25">
      <c r="A41">
        <v>3.9</v>
      </c>
      <c r="B41" s="1">
        <f t="shared" si="0"/>
        <v>53.42465753424657</v>
      </c>
    </row>
    <row r="42" spans="1:2" x14ac:dyDescent="0.25">
      <c r="A42">
        <v>4</v>
      </c>
      <c r="B42" s="1">
        <f t="shared" si="0"/>
        <v>54.794520547945204</v>
      </c>
    </row>
    <row r="43" spans="1:2" x14ac:dyDescent="0.25">
      <c r="A43">
        <v>4.0999999999999996</v>
      </c>
      <c r="B43" s="1">
        <f t="shared" si="0"/>
        <v>56.164383561643831</v>
      </c>
    </row>
    <row r="44" spans="1:2" x14ac:dyDescent="0.25">
      <c r="A44">
        <v>4.2</v>
      </c>
      <c r="B44" s="1">
        <f t="shared" si="0"/>
        <v>57.534246575342465</v>
      </c>
    </row>
    <row r="45" spans="1:2" x14ac:dyDescent="0.25">
      <c r="A45">
        <v>4.3</v>
      </c>
      <c r="B45" s="1">
        <f t="shared" si="0"/>
        <v>58.904109589041092</v>
      </c>
    </row>
    <row r="46" spans="1:2" x14ac:dyDescent="0.25">
      <c r="A46">
        <v>4.4000000000000004</v>
      </c>
      <c r="B46" s="1">
        <f t="shared" si="0"/>
        <v>60.273972602739732</v>
      </c>
    </row>
    <row r="47" spans="1:2" x14ac:dyDescent="0.25">
      <c r="A47">
        <v>4.5</v>
      </c>
      <c r="B47" s="1">
        <f t="shared" si="0"/>
        <v>61.643835616438352</v>
      </c>
    </row>
    <row r="48" spans="1:2" x14ac:dyDescent="0.25">
      <c r="A48">
        <v>4.5999999999999996</v>
      </c>
      <c r="B48" s="1">
        <f t="shared" si="0"/>
        <v>63.013698630136979</v>
      </c>
    </row>
    <row r="49" spans="1:2" x14ac:dyDescent="0.25">
      <c r="A49">
        <v>4.7</v>
      </c>
      <c r="B49" s="1">
        <f t="shared" si="0"/>
        <v>64.38356164383562</v>
      </c>
    </row>
    <row r="50" spans="1:2" x14ac:dyDescent="0.25">
      <c r="A50">
        <v>4.8</v>
      </c>
      <c r="B50" s="1">
        <f t="shared" si="0"/>
        <v>65.753424657534239</v>
      </c>
    </row>
    <row r="51" spans="1:2" x14ac:dyDescent="0.25">
      <c r="A51">
        <v>4.9000000000000004</v>
      </c>
      <c r="B51" s="1">
        <f t="shared" si="0"/>
        <v>67.123287671232873</v>
      </c>
    </row>
    <row r="52" spans="1:2" x14ac:dyDescent="0.25">
      <c r="A52">
        <v>5</v>
      </c>
      <c r="B52" s="1">
        <f t="shared" si="0"/>
        <v>68.493150684931507</v>
      </c>
    </row>
    <row r="53" spans="1:2" x14ac:dyDescent="0.25">
      <c r="A53">
        <v>5.0999999999999996</v>
      </c>
      <c r="B53" s="1">
        <f t="shared" si="0"/>
        <v>69.863013698630127</v>
      </c>
    </row>
    <row r="54" spans="1:2" x14ac:dyDescent="0.25">
      <c r="A54">
        <v>5.2</v>
      </c>
      <c r="B54" s="1">
        <f t="shared" si="0"/>
        <v>71.232876712328775</v>
      </c>
    </row>
    <row r="55" spans="1:2" x14ac:dyDescent="0.25">
      <c r="A55">
        <v>5.3</v>
      </c>
      <c r="B55" s="1">
        <f t="shared" si="0"/>
        <v>72.602739726027394</v>
      </c>
    </row>
    <row r="56" spans="1:2" x14ac:dyDescent="0.25">
      <c r="A56">
        <v>5.4</v>
      </c>
      <c r="B56" s="1">
        <f t="shared" si="0"/>
        <v>73.972602739726028</v>
      </c>
    </row>
    <row r="57" spans="1:2" x14ac:dyDescent="0.25">
      <c r="A57">
        <v>5.5</v>
      </c>
      <c r="B57" s="1">
        <f t="shared" si="0"/>
        <v>75.342465753424662</v>
      </c>
    </row>
    <row r="58" spans="1:2" x14ac:dyDescent="0.25">
      <c r="A58">
        <v>5.6</v>
      </c>
      <c r="B58" s="1">
        <f t="shared" si="0"/>
        <v>76.712328767123282</v>
      </c>
    </row>
    <row r="59" spans="1:2" x14ac:dyDescent="0.25">
      <c r="A59">
        <v>5.7</v>
      </c>
      <c r="B59" s="1">
        <f t="shared" si="0"/>
        <v>78.082191780821915</v>
      </c>
    </row>
    <row r="60" spans="1:2" x14ac:dyDescent="0.25">
      <c r="A60">
        <v>5.8</v>
      </c>
      <c r="B60" s="1">
        <f t="shared" si="0"/>
        <v>79.452054794520549</v>
      </c>
    </row>
    <row r="61" spans="1:2" x14ac:dyDescent="0.25">
      <c r="A61">
        <v>5.9</v>
      </c>
      <c r="B61" s="1">
        <f t="shared" si="0"/>
        <v>80.821917808219183</v>
      </c>
    </row>
    <row r="62" spans="1:2" x14ac:dyDescent="0.25">
      <c r="A62">
        <v>6</v>
      </c>
      <c r="B62" s="1">
        <f t="shared" si="0"/>
        <v>82.191780821917803</v>
      </c>
    </row>
    <row r="63" spans="1:2" x14ac:dyDescent="0.25">
      <c r="A63">
        <v>6.1</v>
      </c>
      <c r="B63" s="1">
        <f t="shared" si="0"/>
        <v>83.561643835616437</v>
      </c>
    </row>
    <row r="64" spans="1:2" x14ac:dyDescent="0.25">
      <c r="A64">
        <v>6.2</v>
      </c>
      <c r="B64" s="1">
        <f t="shared" si="0"/>
        <v>84.93150684931507</v>
      </c>
    </row>
    <row r="65" spans="1:2" x14ac:dyDescent="0.25">
      <c r="A65">
        <v>6.3</v>
      </c>
      <c r="B65" s="1">
        <f t="shared" si="0"/>
        <v>86.30136986301369</v>
      </c>
    </row>
    <row r="66" spans="1:2" x14ac:dyDescent="0.25">
      <c r="A66">
        <v>6.4</v>
      </c>
      <c r="B66" s="1">
        <f t="shared" si="0"/>
        <v>87.671232876712338</v>
      </c>
    </row>
    <row r="67" spans="1:2" x14ac:dyDescent="0.25">
      <c r="A67">
        <v>6.5</v>
      </c>
      <c r="B67" s="1">
        <f t="shared" si="0"/>
        <v>89.041095890410958</v>
      </c>
    </row>
    <row r="68" spans="1:2" x14ac:dyDescent="0.25">
      <c r="A68">
        <v>6.6</v>
      </c>
      <c r="B68" s="1">
        <f t="shared" ref="B68:B81" si="1">A68*$H$2</f>
        <v>90.410958904109577</v>
      </c>
    </row>
    <row r="69" spans="1:2" x14ac:dyDescent="0.25">
      <c r="A69">
        <v>6.7</v>
      </c>
      <c r="B69" s="1">
        <f t="shared" si="1"/>
        <v>91.780821917808225</v>
      </c>
    </row>
    <row r="70" spans="1:2" x14ac:dyDescent="0.25">
      <c r="A70">
        <v>6.8</v>
      </c>
      <c r="B70" s="1">
        <f t="shared" si="1"/>
        <v>93.150684931506845</v>
      </c>
    </row>
    <row r="71" spans="1:2" x14ac:dyDescent="0.25">
      <c r="A71">
        <v>6.9</v>
      </c>
      <c r="B71" s="1">
        <f t="shared" si="1"/>
        <v>94.520547945205479</v>
      </c>
    </row>
    <row r="72" spans="1:2" x14ac:dyDescent="0.25">
      <c r="A72">
        <v>7</v>
      </c>
      <c r="B72" s="1">
        <f t="shared" si="1"/>
        <v>95.890410958904113</v>
      </c>
    </row>
    <row r="73" spans="1:2" x14ac:dyDescent="0.25">
      <c r="A73">
        <v>7.1</v>
      </c>
      <c r="B73" s="1">
        <f t="shared" si="1"/>
        <v>97.260273972602732</v>
      </c>
    </row>
    <row r="74" spans="1:2" x14ac:dyDescent="0.25">
      <c r="A74">
        <v>7.2</v>
      </c>
      <c r="B74" s="1">
        <f t="shared" si="1"/>
        <v>98.630136986301366</v>
      </c>
    </row>
    <row r="75" spans="1:2" x14ac:dyDescent="0.25">
      <c r="A75">
        <v>7.3</v>
      </c>
      <c r="B75" s="1">
        <f t="shared" si="1"/>
        <v>100</v>
      </c>
    </row>
    <row r="76" spans="1:2" x14ac:dyDescent="0.25">
      <c r="A76">
        <v>7.4</v>
      </c>
      <c r="B76" s="1">
        <f t="shared" si="1"/>
        <v>101.36986301369863</v>
      </c>
    </row>
    <row r="77" spans="1:2" x14ac:dyDescent="0.25">
      <c r="A77">
        <v>7.5</v>
      </c>
      <c r="B77" s="1">
        <f t="shared" si="1"/>
        <v>102.73972602739725</v>
      </c>
    </row>
    <row r="78" spans="1:2" x14ac:dyDescent="0.25">
      <c r="A78">
        <v>7.6</v>
      </c>
      <c r="B78" s="1">
        <f t="shared" si="1"/>
        <v>104.10958904109589</v>
      </c>
    </row>
    <row r="79" spans="1:2" x14ac:dyDescent="0.25">
      <c r="A79">
        <v>7.7</v>
      </c>
      <c r="B79" s="1">
        <f t="shared" si="1"/>
        <v>105.47945205479452</v>
      </c>
    </row>
    <row r="80" spans="1:2" x14ac:dyDescent="0.25">
      <c r="A80">
        <v>7.8</v>
      </c>
      <c r="B80" s="1">
        <f t="shared" si="1"/>
        <v>106.84931506849314</v>
      </c>
    </row>
    <row r="81" spans="1:2" x14ac:dyDescent="0.25">
      <c r="A81">
        <v>7.8999999999999897</v>
      </c>
      <c r="B81" s="1">
        <f t="shared" si="1"/>
        <v>108.21917808219163</v>
      </c>
    </row>
    <row r="82" spans="1:2" x14ac:dyDescent="0.25">
      <c r="B82" s="1"/>
    </row>
    <row r="83" spans="1:2" x14ac:dyDescent="0.25">
      <c r="B83" s="1"/>
    </row>
    <row r="84" spans="1:2" x14ac:dyDescent="0.25">
      <c r="B84" s="1"/>
    </row>
    <row r="85" spans="1:2" x14ac:dyDescent="0.25">
      <c r="B85" s="1"/>
    </row>
    <row r="86" spans="1:2" x14ac:dyDescent="0.25">
      <c r="B86" s="1"/>
    </row>
    <row r="87" spans="1:2" x14ac:dyDescent="0.25">
      <c r="B87" s="1"/>
    </row>
    <row r="88" spans="1:2" x14ac:dyDescent="0.25">
      <c r="B88" s="1"/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Roshan_PC</dc:creator>
  <cp:lastModifiedBy>Roshan_PC</cp:lastModifiedBy>
  <dcterms:created xsi:type="dcterms:W3CDTF">2025-05-07T18:43:39Z</dcterms:created>
  <dcterms:modified xsi:type="dcterms:W3CDTF">2025-08-22T18:57:12Z</dcterms:modified>
</cp:coreProperties>
</file>