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42 rows)" sheetId="1" state="visible" r:id="rId1"/>
    <sheet xmlns:r="http://schemas.openxmlformats.org/officeDocument/2006/relationships" name="How to review" sheetId="2" state="visible" r:id="rId2"/>
  </sheets>
  <definedNames>
    <definedName name="_xlnm._FilterDatabase" localSheetId="0" hidden="1">'Review (42 rows)'!$A$1:$M$43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Nirmala UI"/>
      <sz val="10"/>
    </font>
    <font>
      <name val="Nirmala UI"/>
      <b val="1"/>
      <sz val="10"/>
    </font>
    <font>
      <b val="1"/>
      <sz val="13"/>
    </font>
  </fonts>
  <fills count="7">
    <fill>
      <patternFill/>
    </fill>
    <fill>
      <patternFill patternType="gray125"/>
    </fill>
    <fill>
      <patternFill patternType="solid">
        <fgColor rgb="001F4E78"/>
      </patternFill>
    </fill>
    <fill>
      <patternFill patternType="solid">
        <fgColor rgb="00FFF2CC"/>
      </patternFill>
    </fill>
    <fill>
      <patternFill patternType="solid">
        <fgColor rgb="00F8CBAD"/>
      </patternFill>
    </fill>
    <fill>
      <patternFill patternType="solid">
        <fgColor rgb="00FCE4D6"/>
      </patternFill>
    </fill>
    <fill>
      <patternFill patternType="solid">
        <fgColor rgb="00DDEBF7"/>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40" customWidth="1" min="2" max="2"/>
    <col width="16" customWidth="1" min="3" max="3"/>
    <col width="40" customWidth="1" min="4" max="4"/>
    <col width="48" customWidth="1" min="5" max="5"/>
    <col width="48" customWidth="1" min="6" max="6"/>
    <col width="44" customWidth="1" min="7" max="7"/>
    <col width="9" customWidth="1" min="8" max="8"/>
    <col width="11" customWidth="1" min="9" max="9"/>
    <col width="11" customWidth="1" min="10" max="10"/>
    <col width="6" customWidth="1" min="11" max="11"/>
    <col width="9" customWidth="1" min="12" max="12"/>
    <col width="20" customWidth="1" min="13" max="13"/>
  </cols>
  <sheetData>
    <row r="1" ht="30" customHeight="1">
      <c r="A1" s="1" t="inlineStr">
        <is>
          <t>YOUR DECISION</t>
        </is>
      </c>
      <c r="B1" s="1" t="inlineStr">
        <is>
          <t>YOUR EDIT (if edit)</t>
        </is>
      </c>
      <c r="C1" s="1" t="inlineStr">
        <is>
          <t>Flag</t>
        </is>
      </c>
      <c r="D1" s="1" t="inlineStr">
        <is>
          <t>Question</t>
        </is>
      </c>
      <c r="E1" s="1" t="inlineStr">
        <is>
          <t>KCC reference answer</t>
        </is>
      </c>
      <c r="F1" s="1" t="inlineStr">
        <is>
          <t>Claude's fixed answer</t>
        </is>
      </c>
      <c r="G1" s="1" t="inlineStr">
        <is>
          <t>Claude's notes</t>
        </is>
      </c>
      <c r="H1" s="1" t="inlineStr">
        <is>
          <t>Ref. correct?</t>
        </is>
      </c>
      <c r="I1" s="1" t="inlineStr">
        <is>
          <t>Category</t>
        </is>
      </c>
      <c r="J1" s="1" t="inlineStr">
        <is>
          <t>Fixed category</t>
        </is>
      </c>
      <c r="K1" s="1" t="inlineStr">
        <is>
          <t>Lang</t>
        </is>
      </c>
      <c r="L1" s="1" t="inlineStr">
        <is>
          <t>Batch</t>
        </is>
      </c>
      <c r="M1" s="1" t="inlineStr">
        <is>
          <t>id</t>
        </is>
      </c>
    </row>
    <row r="2">
      <c r="A2" s="2" t="inlineStr"/>
      <c r="B2" s="2" t="inlineStr"/>
      <c r="C2" s="3" t="inlineStr">
        <is>
          <t>DROP</t>
        </is>
      </c>
      <c r="D2" s="4" t="inlineStr">
        <is>
          <t>मुझे किस फसल में अंतिम वृद्धि के बारे में बताएँ?</t>
        </is>
      </c>
      <c r="E2" s="4" t="inlineStr">
        <is>
          <t>गेहूं की फसल में अंतिम सिंचाई 115 से 120 दिन की फसल पर जब दाना सख्त पड़े लगानी चाहिए</t>
        </is>
      </c>
      <c r="F2" s="4" t="inlineStr"/>
      <c r="G2" s="4" t="inlineStr">
        <is>
          <t>Question garbled (asks final growth of which crop); answer is about last irrigation</t>
        </is>
      </c>
      <c r="H2" s="4" t="inlineStr">
        <is>
          <t>n</t>
        </is>
      </c>
      <c r="I2" s="4" t="inlineStr">
        <is>
          <t>general</t>
        </is>
      </c>
      <c r="J2" s="4" t="inlineStr"/>
      <c r="K2" s="4" t="inlineStr">
        <is>
          <t>hi</t>
        </is>
      </c>
      <c r="L2" s="4" t="inlineStr">
        <is>
          <t>anushka</t>
        </is>
      </c>
      <c r="M2" s="4" t="inlineStr">
        <is>
          <t>kcc1m_b24206c334bb</t>
        </is>
      </c>
    </row>
    <row r="3">
      <c r="A3" s="2" t="inlineStr"/>
      <c r="B3" s="2" t="inlineStr"/>
      <c r="C3" s="3" t="inlineStr">
        <is>
          <t>DROP</t>
        </is>
      </c>
      <c r="D3" s="4" t="inlineStr">
        <is>
          <t>MESSAGE SERVICE ACTIVATE KARANA HAI..?</t>
        </is>
      </c>
      <c r="E3" s="4" t="inlineStr">
        <is>
          <t>KISAN BHAI MESSAGE SERVICE ACTIVATE KI JAYEGI.</t>
        </is>
      </c>
      <c r="F3" s="4" t="inlineStr"/>
      <c r="G3" s="4" t="inlineStr">
        <is>
          <t>Not a farming question (SMS service request)</t>
        </is>
      </c>
      <c r="H3" s="4" t="inlineStr">
        <is>
          <t>y</t>
        </is>
      </c>
      <c r="I3" s="4" t="inlineStr">
        <is>
          <t>general</t>
        </is>
      </c>
      <c r="J3" s="4" t="inlineStr"/>
      <c r="K3" s="4" t="inlineStr">
        <is>
          <t>hi</t>
        </is>
      </c>
      <c r="L3" s="4" t="inlineStr">
        <is>
          <t>anushka</t>
        </is>
      </c>
      <c r="M3" s="4" t="inlineStr">
        <is>
          <t>kcc1m_0bfa623919d8</t>
        </is>
      </c>
    </row>
    <row r="4">
      <c r="A4" s="2" t="inlineStr"/>
      <c r="B4" s="2" t="inlineStr"/>
      <c r="C4" s="3" t="inlineStr">
        <is>
          <t>DROP</t>
        </is>
      </c>
      <c r="D4" s="4" t="inlineStr">
        <is>
          <t>lucknow ke mandi bhab band kar digia</t>
        </is>
      </c>
      <c r="E4" s="4" t="inlineStr">
        <is>
          <t>lucknow ke mandi bhab band kar diya gaya he</t>
        </is>
      </c>
      <c r="F4" s="4" t="inlineStr"/>
      <c r="G4" s="4" t="inlineStr">
        <is>
          <t>Statement not a question; answer just repeats it</t>
        </is>
      </c>
      <c r="H4" s="4" t="inlineStr">
        <is>
          <t>n</t>
        </is>
      </c>
      <c r="I4" s="4" t="inlineStr">
        <is>
          <t>live_data</t>
        </is>
      </c>
      <c r="J4" s="4" t="inlineStr"/>
      <c r="K4" s="4" t="inlineStr">
        <is>
          <t>hi</t>
        </is>
      </c>
      <c r="L4" s="4" t="inlineStr">
        <is>
          <t>anushka</t>
        </is>
      </c>
      <c r="M4" s="4" t="inlineStr">
        <is>
          <t>kcc1m_4086721de54f</t>
        </is>
      </c>
    </row>
    <row r="5">
      <c r="A5" s="2" t="inlineStr"/>
      <c r="B5" s="2" t="inlineStr"/>
      <c r="C5" s="3" t="inlineStr">
        <is>
          <t>DROP</t>
        </is>
      </c>
      <c r="D5" s="4" t="inlineStr">
        <is>
          <t>problem not defined</t>
        </is>
      </c>
      <c r="E5" s="4" t="inlineStr">
        <is>
          <t>problem not defined</t>
        </is>
      </c>
      <c r="F5" s="4" t="inlineStr"/>
      <c r="G5" s="4" t="inlineStr">
        <is>
          <t>Placeholder text "problem not defined" in both question and answer</t>
        </is>
      </c>
      <c r="H5" s="4" t="inlineStr">
        <is>
          <t>n</t>
        </is>
      </c>
      <c r="I5" s="4" t="inlineStr">
        <is>
          <t>high_risk</t>
        </is>
      </c>
      <c r="J5" s="4" t="inlineStr">
        <is>
          <t>general</t>
        </is>
      </c>
      <c r="K5" s="4" t="inlineStr">
        <is>
          <t>en</t>
        </is>
      </c>
      <c r="L5" s="4" t="inlineStr">
        <is>
          <t>kiran</t>
        </is>
      </c>
      <c r="M5" s="4" t="inlineStr">
        <is>
          <t>kcc1m_0f1da4a4068f</t>
        </is>
      </c>
    </row>
    <row r="6">
      <c r="A6" s="2" t="inlineStr"/>
      <c r="B6" s="2" t="inlineStr"/>
      <c r="C6" s="3" t="inlineStr">
        <is>
          <t>DROP</t>
        </is>
      </c>
      <c r="D6" s="4" t="inlineStr">
        <is>
          <t>Gahu mai kya kare</t>
        </is>
      </c>
      <c r="E6" s="4" t="inlineStr">
        <is>
          <t>नमी बनाए रखे</t>
        </is>
      </c>
      <c r="F6" s="4" t="inlineStr"/>
      <c r="G6" s="4" t="inlineStr">
        <is>
          <t>Question too vague ("what to do in wheat"), answer one phrase</t>
        </is>
      </c>
      <c r="H6" s="4" t="inlineStr">
        <is>
          <t>n</t>
        </is>
      </c>
      <c r="I6" s="4" t="inlineStr">
        <is>
          <t>general</t>
        </is>
      </c>
      <c r="J6" s="4" t="inlineStr"/>
      <c r="K6" s="4" t="inlineStr">
        <is>
          <t>hi</t>
        </is>
      </c>
      <c r="L6" s="4" t="inlineStr">
        <is>
          <t>kiran</t>
        </is>
      </c>
      <c r="M6" s="4" t="inlineStr">
        <is>
          <t>kcc1m_4f2887c3c3ea</t>
        </is>
      </c>
    </row>
    <row r="7">
      <c r="A7" s="2" t="inlineStr"/>
      <c r="B7" s="2" t="inlineStr"/>
      <c r="C7" s="3" t="inlineStr">
        <is>
          <t>DROP</t>
        </is>
      </c>
      <c r="D7" s="4" t="inlineStr">
        <is>
          <t>agro krishi abhiyantran</t>
        </is>
      </c>
      <c r="E7" s="4" t="inlineStr">
        <is>
          <t>jila krishi adhikri say samperk karene</t>
        </is>
      </c>
      <c r="F7" s="4" t="inlineStr"/>
      <c r="G7" s="4" t="inlineStr">
        <is>
          <t>Question unclear ('agricultural engineering'), Hinglish not English; answer only 'contact district agriculture officer'</t>
        </is>
      </c>
      <c r="H7" s="4" t="inlineStr">
        <is>
          <t>n</t>
        </is>
      </c>
      <c r="I7" s="4" t="inlineStr">
        <is>
          <t>high_risk</t>
        </is>
      </c>
      <c r="J7" s="4" t="inlineStr">
        <is>
          <t>general</t>
        </is>
      </c>
      <c r="K7" s="4" t="inlineStr">
        <is>
          <t>en</t>
        </is>
      </c>
      <c r="L7" s="4" t="inlineStr">
        <is>
          <t>roshan</t>
        </is>
      </c>
      <c r="M7" s="4" t="inlineStr">
        <is>
          <t>kcc1m_36725484f065</t>
        </is>
      </c>
    </row>
    <row r="8">
      <c r="A8" s="2" t="inlineStr"/>
      <c r="B8" s="2" t="inlineStr"/>
      <c r="C8" s="3" t="inlineStr">
        <is>
          <t>DROP</t>
        </is>
      </c>
      <c r="D8" s="4" t="inlineStr">
        <is>
          <t>मुझे विभिन्न प्रकार की ज़रूरतों के बारे में बताएँ</t>
        </is>
      </c>
      <c r="E8" s="4" t="inlineStr">
        <is>
          <t>सरसों की किस्मे- टी 59,पूसा कल्याणी,पूसा बोल्ड,आर॰एच-30,बायो-902,लक्ष्मी,वसुंधरा(आर॰एच॰9304),जगन्नाथ,आर॰जी॰एन-48,73</t>
        </is>
      </c>
      <c r="F8" s="4" t="inlineStr"/>
      <c r="G8" s="4" t="inlineStr">
        <is>
          <t>Garbled translation ('different types of needs'), crop not mentioned; answer is mustard varieties</t>
        </is>
      </c>
      <c r="H8" s="4" t="inlineStr">
        <is>
          <t>y</t>
        </is>
      </c>
      <c r="I8" s="4" t="inlineStr">
        <is>
          <t>general</t>
        </is>
      </c>
      <c r="J8" s="4" t="inlineStr"/>
      <c r="K8" s="4" t="inlineStr">
        <is>
          <t>hi</t>
        </is>
      </c>
      <c r="L8" s="4" t="inlineStr">
        <is>
          <t>roshan</t>
        </is>
      </c>
      <c r="M8" s="4" t="inlineStr">
        <is>
          <t>kcc1m_3188ced337fc</t>
        </is>
      </c>
    </row>
    <row r="9">
      <c r="A9" s="2" t="inlineStr"/>
      <c r="B9" s="2" t="inlineStr"/>
      <c r="C9" s="3" t="inlineStr">
        <is>
          <t>DROP</t>
        </is>
      </c>
      <c r="D9" s="4" t="inlineStr">
        <is>
          <t>550 kaise prajati hai</t>
        </is>
      </c>
      <c r="E9" s="4" t="inlineStr">
        <is>
          <t>achi hai 25 qntl/ hac</t>
        </is>
      </c>
      <c r="F9" s="4" t="inlineStr"/>
      <c r="G9" s="4" t="inlineStr">
        <is>
          <t>Ambiguous variety '550' (no crop variety identifiable); answer thin, 25 q/ha implausibly low for wheat</t>
        </is>
      </c>
      <c r="H9" s="4" t="inlineStr">
        <is>
          <t>n</t>
        </is>
      </c>
      <c r="I9" s="4" t="inlineStr">
        <is>
          <t>general</t>
        </is>
      </c>
      <c r="J9" s="4" t="inlineStr"/>
      <c r="K9" s="4" t="inlineStr">
        <is>
          <t>hi</t>
        </is>
      </c>
      <c r="L9" s="4" t="inlineStr">
        <is>
          <t>roshan</t>
        </is>
      </c>
      <c r="M9" s="4" t="inlineStr">
        <is>
          <t>kcc1m_be0b305d862c</t>
        </is>
      </c>
    </row>
    <row r="10">
      <c r="A10" s="2" t="inlineStr"/>
      <c r="B10" s="2" t="inlineStr"/>
      <c r="C10" s="3" t="inlineStr">
        <is>
          <t>DROP</t>
        </is>
      </c>
      <c r="D10" s="4" t="inlineStr">
        <is>
          <t>wheat ki kheti ke bare me batao.</t>
        </is>
      </c>
      <c r="E10" s="4" t="inlineStr">
        <is>
          <t>proper jankari di.</t>
        </is>
      </c>
      <c r="F10" s="4" t="inlineStr"/>
      <c r="G10" s="4" t="inlineStr">
        <is>
          <t>Answer 'proper jankari di' has no content; question too broad to fix briefly</t>
        </is>
      </c>
      <c r="H10" s="4" t="inlineStr">
        <is>
          <t>n</t>
        </is>
      </c>
      <c r="I10" s="4" t="inlineStr">
        <is>
          <t>general</t>
        </is>
      </c>
      <c r="J10" s="4" t="inlineStr"/>
      <c r="K10" s="4" t="inlineStr">
        <is>
          <t>hi</t>
        </is>
      </c>
      <c r="L10" s="4" t="inlineStr">
        <is>
          <t>roshan</t>
        </is>
      </c>
      <c r="M10" s="4" t="inlineStr">
        <is>
          <t>kcc1m_d84ec52507df</t>
        </is>
      </c>
    </row>
    <row r="11">
      <c r="A11" s="2" t="inlineStr"/>
      <c r="B11" s="2" t="inlineStr"/>
      <c r="C11" s="3" t="inlineStr">
        <is>
          <t>DROP</t>
        </is>
      </c>
      <c r="D11" s="4" t="inlineStr">
        <is>
          <t>MASUR ME APHID CONTROL...?</t>
        </is>
      </c>
      <c r="E11" s="4" t="inlineStr">
        <is>
          <t>SPRAY CARBENDAZIM[50WP]@2GM./LIT.WATER+TRIAZOPHOS[40EC]@2ML./LIT.WATER SOL.</t>
        </is>
      </c>
      <c r="F11" s="4" t="inlineStr"/>
      <c r="G11" s="4" t="inlineStr">
        <is>
          <t>Lentil (masur) not wheat, out of scope crop; Hinglish text tagged en; adds needless fungicide</t>
        </is>
      </c>
      <c r="H11" s="4" t="inlineStr">
        <is>
          <t>n</t>
        </is>
      </c>
      <c r="I11" s="4" t="inlineStr">
        <is>
          <t>high_risk</t>
        </is>
      </c>
      <c r="J11" s="4" t="inlineStr"/>
      <c r="K11" s="4" t="inlineStr">
        <is>
          <t>en</t>
        </is>
      </c>
      <c r="L11" s="4" t="inlineStr">
        <is>
          <t>sai</t>
        </is>
      </c>
      <c r="M11" s="4" t="inlineStr">
        <is>
          <t>kcc1m_fe74b25d09f7</t>
        </is>
      </c>
    </row>
    <row r="12">
      <c r="A12" s="2" t="inlineStr"/>
      <c r="B12" s="2" t="inlineStr"/>
      <c r="C12" s="3" t="inlineStr">
        <is>
          <t>DROP</t>
        </is>
      </c>
      <c r="D12" s="4" t="inlineStr">
        <is>
          <t>kida laga hai</t>
        </is>
      </c>
      <c r="E12" s="4" t="inlineStr">
        <is>
          <t>corazin ka chitkaw kare</t>
        </is>
      </c>
      <c r="F12" s="4" t="inlineStr"/>
      <c r="G12" s="4" t="inlineStr">
        <is>
          <t>Too vague: no crop or pest named, cannot be graded</t>
        </is>
      </c>
      <c r="H12" s="4" t="inlineStr">
        <is>
          <t>y</t>
        </is>
      </c>
      <c r="I12" s="4" t="inlineStr">
        <is>
          <t>general</t>
        </is>
      </c>
      <c r="J12" s="4" t="inlineStr"/>
      <c r="K12" s="4" t="inlineStr">
        <is>
          <t>hi</t>
        </is>
      </c>
      <c r="L12" s="4" t="inlineStr">
        <is>
          <t>sai</t>
        </is>
      </c>
      <c r="M12" s="4" t="inlineStr">
        <is>
          <t>kcc1m_5568db9ba100</t>
        </is>
      </c>
    </row>
    <row r="13">
      <c r="A13" s="2" t="inlineStr"/>
      <c r="B13" s="2" t="inlineStr"/>
      <c r="C13" s="5" t="inlineStr">
        <is>
          <t>WRONG, NO FIX</t>
        </is>
      </c>
      <c r="D13" s="4" t="inlineStr">
        <is>
          <t>धान के न्यूनतम समर्थन मूल्य के बारे में जानकारी?</t>
        </is>
      </c>
      <c r="E13" s="4" t="inlineStr">
        <is>
          <t>महोदय , धान का न्यूनतम समर्थन मूल्य सामान्य धान 1868 रुपये / कुन्तल और ग्रेड ए 1888 रुपये / कुंतल है</t>
        </is>
      </c>
      <c r="F13" s="4" t="inlineStr"/>
      <c r="G13" s="4" t="inlineStr">
        <is>
          <t>Stale MSP (2020-21 values); must come from live source, keep for routing</t>
        </is>
      </c>
      <c r="H13" s="4" t="inlineStr">
        <is>
          <t>n</t>
        </is>
      </c>
      <c r="I13" s="4" t="inlineStr">
        <is>
          <t>live_data</t>
        </is>
      </c>
      <c r="J13" s="4" t="inlineStr"/>
      <c r="K13" s="4" t="inlineStr">
        <is>
          <t>hi</t>
        </is>
      </c>
      <c r="L13" s="4" t="inlineStr">
        <is>
          <t>kiran</t>
        </is>
      </c>
      <c r="M13" s="4" t="inlineStr">
        <is>
          <t>kcc1m_1ab4334a6eb0</t>
        </is>
      </c>
    </row>
    <row r="14">
      <c r="A14" s="2" t="inlineStr"/>
      <c r="B14" s="2" t="inlineStr"/>
      <c r="C14" s="5" t="inlineStr">
        <is>
          <t>LOW CONFIDENCE, WRONG, NO FIX</t>
        </is>
      </c>
      <c r="D14" s="4" t="inlineStr">
        <is>
          <t>गेहूं की फसल में एफिड की समस्याएँ?</t>
        </is>
      </c>
      <c r="E14" s="4" t="inlineStr">
        <is>
          <t>श्रीमान जी आप इमिडाक्लोप्रिड 17.8 % SL @ 100 मिली/एकर की दर से 150-200 लीटर पानी में घोल बनाकर छिड़काव करें |</t>
        </is>
      </c>
      <c r="F14" s="4" t="inlineStr"/>
      <c r="G14" s="4" t="inlineStr">
        <is>
          <t>Imidacloprid 17.8 SL @100 ml/acre looks ~2x common recommendation (about 40-50 ml/acre); needs expert check</t>
        </is>
      </c>
      <c r="H14" s="4" t="inlineStr">
        <is>
          <t>n</t>
        </is>
      </c>
      <c r="I14" s="4" t="inlineStr">
        <is>
          <t>high_risk</t>
        </is>
      </c>
      <c r="J14" s="4" t="inlineStr"/>
      <c r="K14" s="4" t="inlineStr">
        <is>
          <t>hi</t>
        </is>
      </c>
      <c r="L14" s="4" t="inlineStr">
        <is>
          <t>roshan</t>
        </is>
      </c>
      <c r="M14" s="4" t="inlineStr">
        <is>
          <t>kcc1m_1efbb0cecd09</t>
        </is>
      </c>
    </row>
    <row r="15">
      <c r="A15" s="2" t="inlineStr"/>
      <c r="B15" s="2" t="inlineStr"/>
      <c r="C15" s="5" t="inlineStr">
        <is>
          <t>WRONG, NO FIX</t>
        </is>
      </c>
      <c r="D15" s="4" t="inlineStr">
        <is>
          <t>dhan ki gove me bali sukhi nikal rahai hi</t>
        </is>
      </c>
      <c r="E15" s="4" t="inlineStr">
        <is>
          <t>emidaklopride 1.5ml dawa +1.5trisayklajol/lioter pani milakar</t>
        </is>
      </c>
      <c r="F15" s="4" t="inlineStr"/>
      <c r="G15" s="4" t="inlineStr">
        <is>
          <t>White/empty panicles (stem borer or neck blast): imidacloprid not right for stem borer; tricyclazole is WP (g) not ml; needs expert fix</t>
        </is>
      </c>
      <c r="H15" s="4" t="inlineStr">
        <is>
          <t>n</t>
        </is>
      </c>
      <c r="I15" s="4" t="inlineStr">
        <is>
          <t>high_risk</t>
        </is>
      </c>
      <c r="J15" s="4" t="inlineStr"/>
      <c r="K15" s="4" t="inlineStr">
        <is>
          <t>hi</t>
        </is>
      </c>
      <c r="L15" s="4" t="inlineStr">
        <is>
          <t>roshan</t>
        </is>
      </c>
      <c r="M15" s="4" t="inlineStr">
        <is>
          <t>kcc1m_65c51ebc6392</t>
        </is>
      </c>
    </row>
    <row r="16">
      <c r="A16" s="2" t="inlineStr"/>
      <c r="B16" s="2" t="inlineStr"/>
      <c r="C16" s="5" t="inlineStr">
        <is>
          <t>WRONG, NO FIX</t>
        </is>
      </c>
      <c r="D16" s="4" t="inlineStr">
        <is>
          <t>dhan me kida hi dhabba hi</t>
        </is>
      </c>
      <c r="E16" s="4" t="inlineStr">
        <is>
          <t>Metalaxyl 35% WS 100 gm + Cartap Hydrochloride 50 SP 300 gm /ecd spray karein</t>
        </is>
      </c>
      <c r="F16" s="4" t="inlineStr"/>
      <c r="G16" s="4" t="inlineStr">
        <is>
          <t>Metalaxyl 35% WS is a seed-treatment product, not a foliar spray for leaf spots; needs expert fix</t>
        </is>
      </c>
      <c r="H16" s="4" t="inlineStr">
        <is>
          <t>n</t>
        </is>
      </c>
      <c r="I16" s="4" t="inlineStr">
        <is>
          <t>high_risk</t>
        </is>
      </c>
      <c r="J16" s="4" t="inlineStr"/>
      <c r="K16" s="4" t="inlineStr">
        <is>
          <t>hi</t>
        </is>
      </c>
      <c r="L16" s="4" t="inlineStr">
        <is>
          <t>roshan</t>
        </is>
      </c>
      <c r="M16" s="4" t="inlineStr">
        <is>
          <t>kcc1m_8100481e0fd8</t>
        </is>
      </c>
    </row>
    <row r="17">
      <c r="A17" s="2" t="inlineStr"/>
      <c r="B17" s="2" t="inlineStr"/>
      <c r="C17" s="5" t="inlineStr">
        <is>
          <t>LOW CONFIDENCE, WRONG, NO FIX</t>
        </is>
      </c>
      <c r="D17" s="4" t="inlineStr">
        <is>
          <t>Paddy ki leaf red ho rhi hai</t>
        </is>
      </c>
      <c r="E17" s="4" t="inlineStr">
        <is>
          <t>Carbendazim 12% + Mancozeb 63% WP 400 gm dwa ko 250 liter pani me mela krke /Acar spary kre</t>
        </is>
      </c>
      <c r="F17" s="4" t="inlineStr"/>
      <c r="G17" s="4" t="inlineStr">
        <is>
          <t>Leaf reddening in paddy is often zinc deficiency (khaira) or K deficiency; fungicide may not fit; needs expert check</t>
        </is>
      </c>
      <c r="H17" s="4" t="inlineStr">
        <is>
          <t>n</t>
        </is>
      </c>
      <c r="I17" s="4" t="inlineStr">
        <is>
          <t>high_risk</t>
        </is>
      </c>
      <c r="J17" s="4" t="inlineStr"/>
      <c r="K17" s="4" t="inlineStr">
        <is>
          <t>hi</t>
        </is>
      </c>
      <c r="L17" s="4" t="inlineStr">
        <is>
          <t>roshan</t>
        </is>
      </c>
      <c r="M17" s="4" t="inlineStr">
        <is>
          <t>kcc1m_866f823e871a</t>
        </is>
      </c>
    </row>
    <row r="18">
      <c r="A18" s="2" t="inlineStr"/>
      <c r="B18" s="2" t="inlineStr"/>
      <c r="C18" s="5" t="inlineStr">
        <is>
          <t>WRONG, NO FIX</t>
        </is>
      </c>
      <c r="D18" s="4" t="inlineStr">
        <is>
          <t>dhn me pila pan hai</t>
        </is>
      </c>
      <c r="E18" s="4" t="inlineStr">
        <is>
          <t>hexaconazol 400 ml /acre</t>
        </is>
      </c>
      <c r="F18" s="4" t="inlineStr"/>
      <c r="G18" s="4" t="inlineStr">
        <is>
          <t>Crop tag wrong (question is paddy, tagged sugarcane); hexaconazole for general yellowing likely wrong (usually N/Zn deficiency)</t>
        </is>
      </c>
      <c r="H18" s="4" t="inlineStr">
        <is>
          <t>n</t>
        </is>
      </c>
      <c r="I18" s="4" t="inlineStr">
        <is>
          <t>high_risk</t>
        </is>
      </c>
      <c r="J18" s="4" t="inlineStr"/>
      <c r="K18" s="4" t="inlineStr">
        <is>
          <t>hi</t>
        </is>
      </c>
      <c r="L18" s="4" t="inlineStr">
        <is>
          <t>roshan</t>
        </is>
      </c>
      <c r="M18" s="4" t="inlineStr">
        <is>
          <t>kcc1m_9fe0ea2c2617</t>
        </is>
      </c>
    </row>
    <row r="19">
      <c r="A19" s="2" t="inlineStr"/>
      <c r="B19" s="2" t="inlineStr"/>
      <c r="C19" s="6" t="inlineStr">
        <is>
          <t>LOW CONFIDENCE</t>
        </is>
      </c>
      <c r="D19" s="4" t="inlineStr">
        <is>
          <t>variety</t>
        </is>
      </c>
      <c r="E19" s="4" t="inlineStr">
        <is>
          <t>HP-1633,SONALI,GANA,K-9162,DVW-16,14</t>
        </is>
      </c>
      <c r="F19" s="4" t="inlineStr"/>
      <c r="G19" s="4" t="inlineStr">
        <is>
          <t>Question is one word, crop known only from tag</t>
        </is>
      </c>
      <c r="H19" s="4" t="inlineStr">
        <is>
          <t>y</t>
        </is>
      </c>
      <c r="I19" s="4" t="inlineStr">
        <is>
          <t>general</t>
        </is>
      </c>
      <c r="J19" s="4" t="inlineStr"/>
      <c r="K19" s="4" t="inlineStr">
        <is>
          <t>en</t>
        </is>
      </c>
      <c r="L19" s="4" t="inlineStr">
        <is>
          <t>anushka</t>
        </is>
      </c>
      <c r="M19" s="4" t="inlineStr">
        <is>
          <t>kcc1m_59fd9d1d7eab</t>
        </is>
      </c>
    </row>
    <row r="20">
      <c r="A20" s="2" t="inlineStr"/>
      <c r="B20" s="2" t="inlineStr"/>
      <c r="C20" s="6" t="inlineStr">
        <is>
          <t>LOW CONFIDENCE</t>
        </is>
      </c>
      <c r="D20" s="4" t="inlineStr">
        <is>
          <t>Weed control in sugercane crop ?</t>
        </is>
      </c>
      <c r="E20" s="4" t="inlineStr">
        <is>
          <t>Weed control in sugercane crop -halosulfuron methyl 75 wg 20 gram /acre .</t>
        </is>
      </c>
      <c r="F20" s="4" t="inlineStr"/>
      <c r="G20" s="4" t="inlineStr">
        <is>
          <t>Halosulfuron only controls sedges (motha); dose not verified</t>
        </is>
      </c>
      <c r="H20" s="4" t="inlineStr">
        <is>
          <t>y</t>
        </is>
      </c>
      <c r="I20" s="4" t="inlineStr">
        <is>
          <t>high_risk</t>
        </is>
      </c>
      <c r="J20" s="4" t="inlineStr"/>
      <c r="K20" s="4" t="inlineStr">
        <is>
          <t>en</t>
        </is>
      </c>
      <c r="L20" s="4" t="inlineStr">
        <is>
          <t>anushka</t>
        </is>
      </c>
      <c r="M20" s="4" t="inlineStr">
        <is>
          <t>kcc1m_e2c538b70584</t>
        </is>
      </c>
    </row>
    <row r="21">
      <c r="A21" s="2" t="inlineStr"/>
      <c r="B21" s="2" t="inlineStr"/>
      <c r="C21" s="6" t="inlineStr">
        <is>
          <t>LOW CONFIDENCE</t>
        </is>
      </c>
      <c r="D21" s="4" t="inlineStr">
        <is>
          <t>सरसों की फसल में कीट नियंत्रण की जानकारी?</t>
        </is>
      </c>
      <c r="E21" s="4" t="inlineStr">
        <is>
          <t>श्रीमान जी सरसों की फसल में कीट नियंत्रण के लिए आप Imidachloprid 17.8 % SL 100 ml /एकर 200 लीटर पानी में मिलाकर स्प्रे करे</t>
        </is>
      </c>
      <c r="F21" s="4" t="inlineStr">
        <is>
          <t>श्रीमान जी सरसों में माहू कीट नियंत्रण के लिए इमिडाक्लोप्रिड 17.8% SL की लेबल पर संस्तुत मात्रा 500-600 लीटर पानी प्रति हेक्टेयर में मिलाकर छिड़काव करें।</t>
        </is>
      </c>
      <c r="G21" s="4" t="inlineStr">
        <is>
          <t>100 ml/acre imidacloprid looks higher than usual 100-125 ml/ha; verify dose</t>
        </is>
      </c>
      <c r="H21" s="4" t="inlineStr">
        <is>
          <t>n</t>
        </is>
      </c>
      <c r="I21" s="4" t="inlineStr">
        <is>
          <t>high_risk</t>
        </is>
      </c>
      <c r="J21" s="4" t="inlineStr"/>
      <c r="K21" s="4" t="inlineStr">
        <is>
          <t>hi</t>
        </is>
      </c>
      <c r="L21" s="4" t="inlineStr">
        <is>
          <t>anushka</t>
        </is>
      </c>
      <c r="M21" s="4" t="inlineStr">
        <is>
          <t>kcc1m_98591b7652cd</t>
        </is>
      </c>
    </row>
    <row r="22">
      <c r="A22" s="2" t="inlineStr"/>
      <c r="B22" s="2" t="inlineStr"/>
      <c r="C22" s="6" t="inlineStr">
        <is>
          <t>LOW CONFIDENCE</t>
        </is>
      </c>
      <c r="D22" s="4" t="inlineStr">
        <is>
          <t>dhan ki patti pili /lal ho rahi he kya kare</t>
        </is>
      </c>
      <c r="E22" s="4" t="inlineStr">
        <is>
          <t>spray Hexaconazole 5% EC@250-400 ml /acre</t>
        </is>
      </c>
      <c r="F22" s="4" t="inlineStr">
        <is>
          <t>dhan ki patti pili/lal hona aksar zinc ki kami (khaira rog) se hota hai; 5 kg zinc sulphate + 20 kg urea ko 1000 litre pani/hectare me gholkar spray kare, sudhar na ho to KVK se jaanch karayen.</t>
        </is>
      </c>
      <c r="G22" s="4" t="inlineStr">
        <is>
          <t>Hexaconazole does not fit yellow/red leaves (likely zinc deficiency)</t>
        </is>
      </c>
      <c r="H22" s="4" t="inlineStr">
        <is>
          <t>n</t>
        </is>
      </c>
      <c r="I22" s="4" t="inlineStr">
        <is>
          <t>high_risk</t>
        </is>
      </c>
      <c r="J22" s="4" t="inlineStr"/>
      <c r="K22" s="4" t="inlineStr">
        <is>
          <t>hi</t>
        </is>
      </c>
      <c r="L22" s="4" t="inlineStr">
        <is>
          <t>anushka</t>
        </is>
      </c>
      <c r="M22" s="4" t="inlineStr">
        <is>
          <t>kcc1m_8ffe3eddcb14</t>
        </is>
      </c>
    </row>
    <row r="23">
      <c r="A23" s="2" t="inlineStr"/>
      <c r="B23" s="2" t="inlineStr"/>
      <c r="C23" s="6" t="inlineStr">
        <is>
          <t>LOW CONFIDENCE</t>
        </is>
      </c>
      <c r="D23" s="4" t="inlineStr">
        <is>
          <t>DHAAN ME DHABBE PAD RAHE HAI</t>
        </is>
      </c>
      <c r="E23" s="4" t="inlineStr">
        <is>
          <t>20 GRAAM UREA + 2 ML PROPICONAZOL /LI PANI ME MILAAKAR SPRAY KARE</t>
        </is>
      </c>
      <c r="F23" s="4" t="inlineStr">
        <is>
          <t>dhaan me dhabbe (bhura dhabba/jhonka) ke liye Propiconazole 25% EC ya Tricyclazole 75% WP ki label par di gayi matra pani me milakar spray kare.</t>
        </is>
      </c>
      <c r="G23" s="4" t="inlineStr">
        <is>
          <t>Propiconazole 2 ml/l is double usual 1 ml/l; urea mix questionable</t>
        </is>
      </c>
      <c r="H23" s="4" t="inlineStr">
        <is>
          <t>n</t>
        </is>
      </c>
      <c r="I23" s="4" t="inlineStr">
        <is>
          <t>high_risk</t>
        </is>
      </c>
      <c r="J23" s="4" t="inlineStr"/>
      <c r="K23" s="4" t="inlineStr">
        <is>
          <t>hi</t>
        </is>
      </c>
      <c r="L23" s="4" t="inlineStr">
        <is>
          <t>anushka</t>
        </is>
      </c>
      <c r="M23" s="4" t="inlineStr">
        <is>
          <t>kcc1m_ea9ae0c6c80c</t>
        </is>
      </c>
    </row>
    <row r="24">
      <c r="A24" s="2" t="inlineStr"/>
      <c r="B24" s="2" t="inlineStr"/>
      <c r="C24" s="6" t="inlineStr">
        <is>
          <t>LOW CONFIDENCE</t>
        </is>
      </c>
      <c r="D24" s="4" t="inlineStr">
        <is>
          <t>information about weather condition at district- .aligarh.. ?</t>
        </is>
      </c>
      <c r="E24" s="4" t="inlineStr">
        <is>
          <t>Sir, light rain is expected from August 12 to August 12</t>
        </is>
      </c>
      <c r="F24" s="4" t="inlineStr"/>
      <c r="G24" s="4" t="inlineStr">
        <is>
          <t>Stale weather snapshot with typo (August 12 to August 12); grade on routing</t>
        </is>
      </c>
      <c r="H24" s="4" t="inlineStr">
        <is>
          <t>y</t>
        </is>
      </c>
      <c r="I24" s="4" t="inlineStr">
        <is>
          <t>live_data</t>
        </is>
      </c>
      <c r="J24" s="4" t="inlineStr"/>
      <c r="K24" s="4" t="inlineStr">
        <is>
          <t>en</t>
        </is>
      </c>
      <c r="L24" s="4" t="inlineStr">
        <is>
          <t>kiran</t>
        </is>
      </c>
      <c r="M24" s="4" t="inlineStr">
        <is>
          <t>kcc1m_422a610ebab3</t>
        </is>
      </c>
    </row>
    <row r="25">
      <c r="A25" s="2" t="inlineStr"/>
      <c r="B25" s="2" t="inlineStr"/>
      <c r="C25" s="6" t="inlineStr">
        <is>
          <t>LOW CONFIDENCE</t>
        </is>
      </c>
      <c r="D25" s="4" t="inlineStr">
        <is>
          <t>धान के पौधे से जुड़ी जानकारी वजन के कारण कम हो रही है..?</t>
        </is>
      </c>
      <c r="E25" s="4" t="inlineStr">
        <is>
          <t>श्रीमान जी धान की फसल गिर रही है तो 5 से 6 पौधे एक साथ बांधे |</t>
        </is>
      </c>
      <c r="F25" s="4" t="inlineStr"/>
      <c r="G25" s="4" t="inlineStr">
        <is>
          <t>Question awkwardly worded (lodging); answer plausible traditional practice</t>
        </is>
      </c>
      <c r="H25" s="4" t="inlineStr">
        <is>
          <t>y</t>
        </is>
      </c>
      <c r="I25" s="4" t="inlineStr">
        <is>
          <t>general</t>
        </is>
      </c>
      <c r="J25" s="4" t="inlineStr"/>
      <c r="K25" s="4" t="inlineStr">
        <is>
          <t>hi</t>
        </is>
      </c>
      <c r="L25" s="4" t="inlineStr">
        <is>
          <t>kiran</t>
        </is>
      </c>
      <c r="M25" s="4" t="inlineStr">
        <is>
          <t>kcc1m_e4270df3daf9</t>
        </is>
      </c>
    </row>
    <row r="26">
      <c r="A26" s="2" t="inlineStr"/>
      <c r="B26" s="2" t="inlineStr"/>
      <c r="C26" s="6" t="inlineStr">
        <is>
          <t>LOW CONFIDENCE</t>
        </is>
      </c>
      <c r="D26" s="4" t="inlineStr">
        <is>
          <t>coragen ke prayog ke bad pani kab de</t>
        </is>
      </c>
      <c r="E26" s="4" t="inlineStr">
        <is>
          <t>After using Corazon, give the water the next day.</t>
        </is>
      </c>
      <c r="F26" s="4" t="inlineStr"/>
      <c r="G26" s="4" t="inlineStr">
        <is>
          <t>Answer in English for Hinglish question</t>
        </is>
      </c>
      <c r="H26" s="4" t="inlineStr">
        <is>
          <t>y</t>
        </is>
      </c>
      <c r="I26" s="4" t="inlineStr">
        <is>
          <t>high_risk</t>
        </is>
      </c>
      <c r="J26" s="4" t="inlineStr"/>
      <c r="K26" s="4" t="inlineStr">
        <is>
          <t>hi</t>
        </is>
      </c>
      <c r="L26" s="4" t="inlineStr">
        <is>
          <t>kiran</t>
        </is>
      </c>
      <c r="M26" s="4" t="inlineStr">
        <is>
          <t>kcc1m_17e7456fe837</t>
        </is>
      </c>
    </row>
    <row r="27">
      <c r="A27" s="2" t="inlineStr"/>
      <c r="B27" s="2" t="inlineStr"/>
      <c r="C27" s="6" t="inlineStr">
        <is>
          <t>LOW CONFIDENCE</t>
        </is>
      </c>
      <c r="D27" s="4" t="inlineStr">
        <is>
          <t>dhan ki gop such rahi hai</t>
        </is>
      </c>
      <c r="E27" s="4" t="inlineStr">
        <is>
          <t>prafenofos 40% +saipar metharin 4% 300ml/acre ,daiclorobos76% 250 ml/acre</t>
        </is>
      </c>
      <c r="F27" s="4" t="inlineStr"/>
      <c r="G27" s="4" t="inlineStr">
        <is>
          <t>Symptom unclear (stem borer vs hopper); chemicals plausible</t>
        </is>
      </c>
      <c r="H27" s="4" t="inlineStr">
        <is>
          <t>y</t>
        </is>
      </c>
      <c r="I27" s="4" t="inlineStr">
        <is>
          <t>high_risk</t>
        </is>
      </c>
      <c r="J27" s="4" t="inlineStr"/>
      <c r="K27" s="4" t="inlineStr">
        <is>
          <t>hi</t>
        </is>
      </c>
      <c r="L27" s="4" t="inlineStr">
        <is>
          <t>kiran</t>
        </is>
      </c>
      <c r="M27" s="4" t="inlineStr">
        <is>
          <t>kcc1m_749ff4b43062</t>
        </is>
      </c>
    </row>
    <row r="28">
      <c r="A28" s="2" t="inlineStr"/>
      <c r="B28" s="2" t="inlineStr"/>
      <c r="C28" s="6" t="inlineStr">
        <is>
          <t>LOW CONFIDENCE</t>
        </is>
      </c>
      <c r="D28" s="4" t="inlineStr">
        <is>
          <t>ganne me khad de sakte</t>
        </is>
      </c>
      <c r="E28" s="4" t="inlineStr">
        <is>
          <t>ab khad nahi dena chahiye</t>
        </is>
      </c>
      <c r="F28" s="4" t="inlineStr">
        <is>
          <t>Kisan bhai, ganne me nitrogen ki top dressing buwai ke 3-4 mahine ke andar (barsaat se pehle) puri kar lein; iske baad khad dena labhdayak nahi hota.</t>
        </is>
      </c>
      <c r="G28" s="4" t="inlineStr">
        <is>
          <t>Answer has no reason/context; timing question without dose -&gt; general</t>
        </is>
      </c>
      <c r="H28" s="4" t="inlineStr">
        <is>
          <t>n</t>
        </is>
      </c>
      <c r="I28" s="4" t="inlineStr">
        <is>
          <t>high_risk</t>
        </is>
      </c>
      <c r="J28" s="4" t="inlineStr">
        <is>
          <t>general</t>
        </is>
      </c>
      <c r="K28" s="4" t="inlineStr">
        <is>
          <t>hi</t>
        </is>
      </c>
      <c r="L28" s="4" t="inlineStr">
        <is>
          <t>kiran</t>
        </is>
      </c>
      <c r="M28" s="4" t="inlineStr">
        <is>
          <t>kcc1m_efb543a6bcde</t>
        </is>
      </c>
    </row>
    <row r="29">
      <c r="A29" s="2" t="inlineStr"/>
      <c r="B29" s="2" t="inlineStr"/>
      <c r="C29" s="6" t="inlineStr">
        <is>
          <t>LOW CONFIDENCE</t>
        </is>
      </c>
      <c r="D29" s="4" t="inlineStr">
        <is>
          <t>bakanae disease</t>
        </is>
      </c>
      <c r="E29" s="4" t="inlineStr">
        <is>
          <t>Triflumizole, Propiconazole and Prochloraz,2 ml/liter of water</t>
        </is>
      </c>
      <c r="F29" s="4" t="inlineStr"/>
      <c r="G29" s="4" t="inlineStr">
        <is>
          <t>Lists three fungicides with one generic dose; triflumizole not commonly available in UP; verify</t>
        </is>
      </c>
      <c r="H29" s="4" t="inlineStr">
        <is>
          <t>y</t>
        </is>
      </c>
      <c r="I29" s="4" t="inlineStr">
        <is>
          <t>high_risk</t>
        </is>
      </c>
      <c r="J29" s="4" t="inlineStr"/>
      <c r="K29" s="4" t="inlineStr">
        <is>
          <t>en</t>
        </is>
      </c>
      <c r="L29" s="4" t="inlineStr">
        <is>
          <t>roshan</t>
        </is>
      </c>
      <c r="M29" s="4" t="inlineStr">
        <is>
          <t>kcc1m_6d7e7e3433e8</t>
        </is>
      </c>
    </row>
    <row r="30">
      <c r="A30" s="2" t="inlineStr"/>
      <c r="B30" s="2" t="inlineStr"/>
      <c r="C30" s="6" t="inlineStr">
        <is>
          <t>LOW CONFIDENCE</t>
        </is>
      </c>
      <c r="D30" s="4" t="inlineStr">
        <is>
          <t>Disease problem in paddy crop ?</t>
        </is>
      </c>
      <c r="E30" s="4" t="inlineStr">
        <is>
          <t>Spray Propiconazole 25% EC , 200 ml / acre with 200 liter water</t>
        </is>
      </c>
      <c r="F30" s="4" t="inlineStr"/>
      <c r="G30" s="4" t="inlineStr">
        <is>
          <t>Question vague (no disease named); generic propiconazole answer</t>
        </is>
      </c>
      <c r="H30" s="4" t="inlineStr">
        <is>
          <t>y</t>
        </is>
      </c>
      <c r="I30" s="4" t="inlineStr">
        <is>
          <t>high_risk</t>
        </is>
      </c>
      <c r="J30" s="4" t="inlineStr"/>
      <c r="K30" s="4" t="inlineStr">
        <is>
          <t>en</t>
        </is>
      </c>
      <c r="L30" s="4" t="inlineStr">
        <is>
          <t>roshan</t>
        </is>
      </c>
      <c r="M30" s="4" t="inlineStr">
        <is>
          <t>kcc1m_d18562a1ce39</t>
        </is>
      </c>
    </row>
    <row r="31">
      <c r="A31" s="2" t="inlineStr"/>
      <c r="B31" s="2" t="inlineStr"/>
      <c r="C31" s="6" t="inlineStr">
        <is>
          <t>LOW CONFIDENCE</t>
        </is>
      </c>
      <c r="D31" s="4" t="inlineStr">
        <is>
          <t>गेहूँ की फसल में फूल आने की अवस्था में कवकनाशक के उपयोग से संबंधित जानकारी..?</t>
        </is>
      </c>
      <c r="E31" s="4" t="inlineStr">
        <is>
          <t>श्रीमान जी गेहूं की फसल में फूल की अवस्था पर कोई भी फफूंद नाशक दवाई का प्रयोग न करें पहले आप फसल का निरीक्षण करें फिर पुनः कॉल करके सही पर जानकारी ले |</t>
        </is>
      </c>
      <c r="F31" s="4" t="inlineStr">
        <is>
          <t>श्रीमान जी, फूल आने की अवस्था पर फफूंदनाशक तभी डालें जब रोग (रतुआ/करनाल बंट/पत्ती धब्बा) दिखे। रोग दिखने पर प्रोपिकोनाजोल 25% EC 200 ml प्रति एकड़ 200 लीटर पानी में घोलकर छिड़काव करें।</t>
        </is>
      </c>
      <c r="G31" s="4" t="inlineStr">
        <is>
          <t>Answer says never spray at flowering and call again - no usable content; fungicide at heading is standard for rust/Karnal bunt</t>
        </is>
      </c>
      <c r="H31" s="4" t="inlineStr">
        <is>
          <t>n</t>
        </is>
      </c>
      <c r="I31" s="4" t="inlineStr">
        <is>
          <t>high_risk</t>
        </is>
      </c>
      <c r="J31" s="4" t="inlineStr"/>
      <c r="K31" s="4" t="inlineStr">
        <is>
          <t>hi</t>
        </is>
      </c>
      <c r="L31" s="4" t="inlineStr">
        <is>
          <t>roshan</t>
        </is>
      </c>
      <c r="M31" s="4" t="inlineStr">
        <is>
          <t>kcc1m_d89266de5978</t>
        </is>
      </c>
    </row>
    <row r="32">
      <c r="A32" s="2" t="inlineStr"/>
      <c r="B32" s="2" t="inlineStr"/>
      <c r="C32" s="6" t="inlineStr">
        <is>
          <t>LOW CONFIDENCE</t>
        </is>
      </c>
      <c r="D32" s="4" t="inlineStr">
        <is>
          <t>GEHU ME FUTAW NAHI HO RAHA HAI..?</t>
        </is>
      </c>
      <c r="E32" s="4" t="inlineStr">
        <is>
          <t>1 kilogram of wheat Farmers lime 5 liters of water then soak in lime water Sieve the remaining hundred liters of water in a spray solution by making 1 acre.</t>
        </is>
      </c>
      <c r="F32" s="4" t="inlineStr">
        <is>
          <t>Poor tillering: sow on time with correct seed rate, give the first irrigation at crown root stage (20-25 days after sowing) and top-dress nitrogen (urea) after that irrigation.</t>
        </is>
      </c>
      <c r="G32" s="4" t="inlineStr">
        <is>
          <t>Answer is garbled machine-translated text about lime water, does not address tillering; fixed answer has no dose -&gt; general</t>
        </is>
      </c>
      <c r="H32" s="4" t="inlineStr">
        <is>
          <t>n</t>
        </is>
      </c>
      <c r="I32" s="4" t="inlineStr">
        <is>
          <t>high_risk</t>
        </is>
      </c>
      <c r="J32" s="4" t="inlineStr">
        <is>
          <t>general</t>
        </is>
      </c>
      <c r="K32" s="4" t="inlineStr">
        <is>
          <t>hi</t>
        </is>
      </c>
      <c r="L32" s="4" t="inlineStr">
        <is>
          <t>roshan</t>
        </is>
      </c>
      <c r="M32" s="4" t="inlineStr">
        <is>
          <t>kcc1m_0f1620b2f0c5</t>
        </is>
      </c>
    </row>
    <row r="33">
      <c r="A33" s="2" t="inlineStr"/>
      <c r="B33" s="2" t="inlineStr"/>
      <c r="C33" s="6" t="inlineStr">
        <is>
          <t>LOW CONFIDENCE</t>
        </is>
      </c>
      <c r="D33" s="4" t="inlineStr">
        <is>
          <t>dhaan me baali nikalte samay kaun si dava prayog karen</t>
        </is>
      </c>
      <c r="E33" s="4" t="inlineStr">
        <is>
          <t>propiconezol 200 ml + imidacloprid 70 ml prati acre prayog karen</t>
        </is>
      </c>
      <c r="F33" s="4" t="inlineStr"/>
      <c r="G33" s="4" t="inlineStr">
        <is>
          <t>Question names no problem; answer is a generic fungicide+insecticide mix</t>
        </is>
      </c>
      <c r="H33" s="4" t="inlineStr">
        <is>
          <t>y</t>
        </is>
      </c>
      <c r="I33" s="4" t="inlineStr">
        <is>
          <t>high_risk</t>
        </is>
      </c>
      <c r="J33" s="4" t="inlineStr"/>
      <c r="K33" s="4" t="inlineStr">
        <is>
          <t>hi</t>
        </is>
      </c>
      <c r="L33" s="4" t="inlineStr">
        <is>
          <t>roshan</t>
        </is>
      </c>
      <c r="M33" s="4" t="inlineStr">
        <is>
          <t>kcc1m_3843d2d7d192</t>
        </is>
      </c>
    </row>
    <row r="34">
      <c r="A34" s="2" t="inlineStr"/>
      <c r="B34" s="2" t="inlineStr"/>
      <c r="C34" s="6" t="inlineStr">
        <is>
          <t>LOW CONFIDENCE</t>
        </is>
      </c>
      <c r="D34" s="4" t="inlineStr">
        <is>
          <t>Fungus control information of Sugarcane crop.....?</t>
        </is>
      </c>
      <c r="E34" s="4" t="inlineStr">
        <is>
          <t>Dear farmer use copper oxychloride 50% WP 1.5 kg / acre.</t>
        </is>
      </c>
      <c r="F34" s="4" t="inlineStr"/>
      <c r="G34" s="4" t="inlineStr">
        <is>
          <t>Vague question; COC 1.5 kg/acre on high side</t>
        </is>
      </c>
      <c r="H34" s="4" t="inlineStr">
        <is>
          <t>y</t>
        </is>
      </c>
      <c r="I34" s="4" t="inlineStr">
        <is>
          <t>high_risk</t>
        </is>
      </c>
      <c r="J34" s="4" t="inlineStr"/>
      <c r="K34" s="4" t="inlineStr">
        <is>
          <t>en</t>
        </is>
      </c>
      <c r="L34" s="4" t="inlineStr">
        <is>
          <t>sai</t>
        </is>
      </c>
      <c r="M34" s="4" t="inlineStr">
        <is>
          <t>kcc1m_dcfcdcdd2397</t>
        </is>
      </c>
    </row>
    <row r="35">
      <c r="A35" s="2" t="inlineStr"/>
      <c r="B35" s="2" t="inlineStr"/>
      <c r="C35" s="6" t="inlineStr">
        <is>
          <t>LOW CONFIDENCE</t>
        </is>
      </c>
      <c r="D35" s="4" t="inlineStr">
        <is>
          <t>SEED IS AVLABLE ON BLOCK ?</t>
        </is>
      </c>
      <c r="E35" s="4" t="inlineStr">
        <is>
          <t>GO TO YOUR BLCOK AND CONFERM</t>
        </is>
      </c>
      <c r="F35" s="4" t="inlineStr"/>
      <c r="G35" s="4" t="inlineStr">
        <is>
          <t>Availability is local; contact block is reasonable</t>
        </is>
      </c>
      <c r="H35" s="4" t="inlineStr">
        <is>
          <t>y</t>
        </is>
      </c>
      <c r="I35" s="4" t="inlineStr">
        <is>
          <t>live_data</t>
        </is>
      </c>
      <c r="J35" s="4" t="inlineStr"/>
      <c r="K35" s="4" t="inlineStr">
        <is>
          <t>en</t>
        </is>
      </c>
      <c r="L35" s="4" t="inlineStr">
        <is>
          <t>sai</t>
        </is>
      </c>
      <c r="M35" s="4" t="inlineStr">
        <is>
          <t>kcc1m_89975c5c0132</t>
        </is>
      </c>
    </row>
    <row r="36">
      <c r="A36" s="2" t="inlineStr"/>
      <c r="B36" s="2" t="inlineStr"/>
      <c r="C36" s="6" t="inlineStr">
        <is>
          <t>LOW CONFIDENCE</t>
        </is>
      </c>
      <c r="D36" s="4" t="inlineStr">
        <is>
          <t>सरसों की फसल में पहली शीर्ष ड्रेसिंग उर्वरक खुराक के बारे में जानकारी प्रदान करें?</t>
        </is>
      </c>
      <c r="E36" s="4" t="inlineStr">
        <is>
          <t>श्रीमान जी आपकी सरसों 35 दिन की हो चुकी है आपने यूरिया दे दिया है और आपने बुवाई के समय डीएपी और पोटाश नहीं दिया है तो इसके लिए आप अगर चाहे तो यनपीके 18:18:18 , 2 किलोग्राम प्रति एकड़ 200 लीटर पानी में घोल बनाकर के छिड़काव कर सकते हैं |</t>
        </is>
      </c>
      <c r="F36" s="4" t="inlineStr">
        <is>
          <t>श्रीमान जी सिंचित सरसों में नाइट्रोजन की आधी मात्रा बुवाई के समय और शेष आधी मात्रा पहली सिंचाई (बुवाई के 25-30 दिन बाद) पर टॉप ड्रेसिंग के रूप में दें; यह लगभग 50 किलोग्राम यूरिया प्रति एकड़ होती है (मृदा परीक्षण के अनुसार)।</t>
        </is>
      </c>
      <c r="G36" s="4" t="inlineStr">
        <is>
          <t>Answer is farmer-specific NPK foliar spray, not top-dressing dose; dose -&gt; high_risk</t>
        </is>
      </c>
      <c r="H36" s="4" t="inlineStr">
        <is>
          <t>n</t>
        </is>
      </c>
      <c r="I36" s="4" t="inlineStr">
        <is>
          <t>general</t>
        </is>
      </c>
      <c r="J36" s="4" t="inlineStr">
        <is>
          <t>high_risk</t>
        </is>
      </c>
      <c r="K36" s="4" t="inlineStr">
        <is>
          <t>hi</t>
        </is>
      </c>
      <c r="L36" s="4" t="inlineStr">
        <is>
          <t>sai</t>
        </is>
      </c>
      <c r="M36" s="4" t="inlineStr">
        <is>
          <t>kcc1m_fbdc09ea3c6b</t>
        </is>
      </c>
    </row>
    <row r="37">
      <c r="A37" s="2" t="inlineStr"/>
      <c r="B37" s="2" t="inlineStr"/>
      <c r="C37" s="6" t="inlineStr">
        <is>
          <t>LOW CONFIDENCE</t>
        </is>
      </c>
      <c r="D37" s="4" t="inlineStr">
        <is>
          <t>धान की कीट समस्या के बारे में जानकारी?</t>
        </is>
      </c>
      <c r="E37" s="4" t="inlineStr">
        <is>
          <t>श्रीमानजी आप Carbofuran 3G,1 किलोग्राम प्रति 4 बिस्वा की दर से सूखी रेत या बालू में बिखेर कर प्रयोग करे|</t>
        </is>
      </c>
      <c r="F37" s="4" t="inlineStr"/>
      <c r="G37" s="4" t="inlineStr">
        <is>
          <t>Generic pest question; carbofuran answer plausible</t>
        </is>
      </c>
      <c r="H37" s="4" t="inlineStr">
        <is>
          <t>y</t>
        </is>
      </c>
      <c r="I37" s="4" t="inlineStr">
        <is>
          <t>high_risk</t>
        </is>
      </c>
      <c r="J37" s="4" t="inlineStr"/>
      <c r="K37" s="4" t="inlineStr">
        <is>
          <t>hi</t>
        </is>
      </c>
      <c r="L37" s="4" t="inlineStr">
        <is>
          <t>sai</t>
        </is>
      </c>
      <c r="M37" s="4" t="inlineStr">
        <is>
          <t>kcc1m_fec56d9cb414</t>
        </is>
      </c>
    </row>
    <row r="38">
      <c r="A38" s="2" t="inlineStr"/>
      <c r="B38" s="2" t="inlineStr"/>
      <c r="C38" s="6" t="inlineStr">
        <is>
          <t>LOW CONFIDENCE</t>
        </is>
      </c>
      <c r="D38" s="4" t="inlineStr">
        <is>
          <t>dhan ki patti lal ho rahi hai ?</t>
        </is>
      </c>
      <c r="E38" s="4" t="inlineStr">
        <is>
          <t>propiconazol 25 % ec @ 200 ml dawa / acer ki dar se 200 liter paani me milaakar spray kare</t>
        </is>
      </c>
      <c r="F38" s="4" t="inlineStr">
        <is>
          <t>dhan me patti lal/bhuri hona aksar zinc ki kami (khaira rog) se hota hai; zinc sulphate 5 kg + bujha chuna 2.5 kg ko 1000 liter pani me milakar prati hectare spray kare.</t>
        </is>
      </c>
      <c r="G38" s="4" t="inlineStr">
        <is>
          <t>Red leaves usually zinc deficiency (khaira), not fungal; dose -&gt; high_risk</t>
        </is>
      </c>
      <c r="H38" s="4" t="inlineStr">
        <is>
          <t>n</t>
        </is>
      </c>
      <c r="I38" s="4" t="inlineStr">
        <is>
          <t>general</t>
        </is>
      </c>
      <c r="J38" s="4" t="inlineStr">
        <is>
          <t>high_risk</t>
        </is>
      </c>
      <c r="K38" s="4" t="inlineStr">
        <is>
          <t>hi</t>
        </is>
      </c>
      <c r="L38" s="4" t="inlineStr">
        <is>
          <t>sai</t>
        </is>
      </c>
      <c r="M38" s="4" t="inlineStr">
        <is>
          <t>kcc1m_0883b7f55545</t>
        </is>
      </c>
    </row>
    <row r="39">
      <c r="A39" s="2" t="inlineStr"/>
      <c r="B39" s="2" t="inlineStr"/>
      <c r="C39" s="6" t="inlineStr">
        <is>
          <t>LOW CONFIDENCE</t>
        </is>
      </c>
      <c r="D39" s="4" t="inlineStr">
        <is>
          <t>ganne ko lagane se pahle treatment kaise kare</t>
        </is>
      </c>
      <c r="E39" s="4" t="inlineStr">
        <is>
          <t>3 kilo tarikoderma + 100 kilo gobar ki sadi khad me milake 15 din chaya me rakhkar khet milake pani laga de /acre</t>
        </is>
      </c>
      <c r="F39" s="4" t="inlineStr">
        <is>
          <t>ganne ke tukdon ko bone se pahle carbendazim 50% WP ke 0.1% ghol (1 gram prati liter pani) me 10-15 minute dubokar upchar kare; mitti upchar ke liye trichoderma ko sadi gobar khad me milakar khet me milaye.</t>
        </is>
      </c>
      <c r="G39" s="4" t="inlineStr">
        <is>
          <t>Asks sett treatment; answer gives only soil Trichoderma enrichment</t>
        </is>
      </c>
      <c r="H39" s="4" t="inlineStr">
        <is>
          <t>n</t>
        </is>
      </c>
      <c r="I39" s="4" t="inlineStr">
        <is>
          <t>high_risk</t>
        </is>
      </c>
      <c r="J39" s="4" t="inlineStr"/>
      <c r="K39" s="4" t="inlineStr">
        <is>
          <t>hi</t>
        </is>
      </c>
      <c r="L39" s="4" t="inlineStr">
        <is>
          <t>sai</t>
        </is>
      </c>
      <c r="M39" s="4" t="inlineStr">
        <is>
          <t>kcc1m_6791fc09eb18</t>
        </is>
      </c>
    </row>
    <row r="40">
      <c r="A40" s="2" t="inlineStr"/>
      <c r="B40" s="2" t="inlineStr"/>
      <c r="C40" s="6" t="inlineStr">
        <is>
          <t>LOW CONFIDENCE</t>
        </is>
      </c>
      <c r="D40" s="4" t="inlineStr">
        <is>
          <t>dhan me kalapan aa rha h</t>
        </is>
      </c>
      <c r="E40" s="4" t="inlineStr">
        <is>
          <t>kisan bhai dhaan me kalepan ke liye streptomysin 15 gm + copper oxi chloride 500 gm/hactayer se 700 litre pani se chhidkav kre</t>
        </is>
      </c>
      <c r="F40" s="4" t="inlineStr"/>
      <c r="G40" s="4" t="inlineStr"/>
      <c r="H40" s="4" t="inlineStr">
        <is>
          <t>y</t>
        </is>
      </c>
      <c r="I40" s="4" t="inlineStr">
        <is>
          <t>high_risk</t>
        </is>
      </c>
      <c r="J40" s="4" t="inlineStr"/>
      <c r="K40" s="4" t="inlineStr">
        <is>
          <t>hi</t>
        </is>
      </c>
      <c r="L40" s="4" t="inlineStr">
        <is>
          <t>sai</t>
        </is>
      </c>
      <c r="M40" s="4" t="inlineStr">
        <is>
          <t>kcc1m_8250f834aaee</t>
        </is>
      </c>
    </row>
    <row r="41">
      <c r="A41" s="2" t="inlineStr"/>
      <c r="B41" s="2" t="inlineStr"/>
      <c r="C41" s="6" t="inlineStr">
        <is>
          <t>LOW CONFIDENCE</t>
        </is>
      </c>
      <c r="D41" s="4" t="inlineStr">
        <is>
          <t>dhan ke plant sukh raha hai ?</t>
        </is>
      </c>
      <c r="E41" s="4" t="inlineStr">
        <is>
          <t>Chlorpyriphos 50% EC 300-500 mililiter /acre spray kare</t>
        </is>
      </c>
      <c r="F41" s="4" t="inlineStr"/>
      <c r="G41" s="4" t="inlineStr">
        <is>
          <t>Cause of drying unclear; answer plausible for borer/termite</t>
        </is>
      </c>
      <c r="H41" s="4" t="inlineStr">
        <is>
          <t>y</t>
        </is>
      </c>
      <c r="I41" s="4" t="inlineStr">
        <is>
          <t>high_risk</t>
        </is>
      </c>
      <c r="J41" s="4" t="inlineStr"/>
      <c r="K41" s="4" t="inlineStr">
        <is>
          <t>hi</t>
        </is>
      </c>
      <c r="L41" s="4" t="inlineStr">
        <is>
          <t>sai</t>
        </is>
      </c>
      <c r="M41" s="4" t="inlineStr">
        <is>
          <t>kcc1m_87fd49a5eb4c</t>
        </is>
      </c>
    </row>
    <row r="42">
      <c r="A42" s="2" t="inlineStr"/>
      <c r="B42" s="2" t="inlineStr"/>
      <c r="C42" s="6" t="inlineStr">
        <is>
          <t>LOW CONFIDENCE</t>
        </is>
      </c>
      <c r="D42" s="4" t="inlineStr">
        <is>
          <t>dhan me bali lal ho rhi hai ?</t>
        </is>
      </c>
      <c r="E42" s="4" t="inlineStr">
        <is>
          <t>hexaconazole 400 mili/acre</t>
        </is>
      </c>
      <c r="F42" s="4" t="inlineStr"/>
      <c r="G42" s="4" t="inlineStr"/>
      <c r="H42" s="4" t="inlineStr">
        <is>
          <t>y</t>
        </is>
      </c>
      <c r="I42" s="4" t="inlineStr">
        <is>
          <t>high_risk</t>
        </is>
      </c>
      <c r="J42" s="4" t="inlineStr"/>
      <c r="K42" s="4" t="inlineStr">
        <is>
          <t>hi</t>
        </is>
      </c>
      <c r="L42" s="4" t="inlineStr">
        <is>
          <t>sai</t>
        </is>
      </c>
      <c r="M42" s="4" t="inlineStr">
        <is>
          <t>kcc1m_b71b373227fb</t>
        </is>
      </c>
    </row>
    <row r="43">
      <c r="A43" s="2" t="inlineStr"/>
      <c r="B43" s="2" t="inlineStr"/>
      <c r="C43" s="6" t="inlineStr">
        <is>
          <t>LOW CONFIDENCE</t>
        </is>
      </c>
      <c r="D43" s="4" t="inlineStr">
        <is>
          <t>GANNE KI PATTIYAN JAL RAHI HAI</t>
        </is>
      </c>
      <c r="E43" s="4" t="inlineStr">
        <is>
          <t>Copper oxychloride 2.5G/L+CYTOZYME 90 ML/ACRE ,5G URIYA/L KA CHHIDKAV KARE</t>
        </is>
      </c>
      <c r="F43" s="4" t="inlineStr"/>
      <c r="G43" s="4" t="inlineStr"/>
      <c r="H43" s="4" t="inlineStr">
        <is>
          <t>y</t>
        </is>
      </c>
      <c r="I43" s="4" t="inlineStr">
        <is>
          <t>high_risk</t>
        </is>
      </c>
      <c r="J43" s="4" t="inlineStr"/>
      <c r="K43" s="4" t="inlineStr">
        <is>
          <t>hi</t>
        </is>
      </c>
      <c r="L43" s="4" t="inlineStr">
        <is>
          <t>sai</t>
        </is>
      </c>
      <c r="M43" s="4" t="inlineStr">
        <is>
          <t>kcc1m_e6f90a2a6233</t>
        </is>
      </c>
    </row>
  </sheetData>
  <autoFilter ref="A1:M43"/>
  <dataValidations count="1">
    <dataValidation sqref="A2:A43" showDropDown="0" showInputMessage="0" showErrorMessage="0" allowBlank="1" error="Choose ok, drop or edit" type="list">
      <formula1>"ok,drop,edit"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7" t="inlineStr">
        <is>
          <t>How to review (about 20-30 min)</t>
        </is>
      </c>
    </row>
    <row r="2">
      <c r="A2" t="inlineStr"/>
    </row>
    <row r="3">
      <c r="A3" t="inlineStr">
        <is>
          <t>Column A, YOUR DECISION: pick from the dropdown.</t>
        </is>
      </c>
    </row>
    <row r="4">
      <c r="A4" t="inlineStr">
        <is>
          <t xml:space="preserve">  ok   = accept Claude's suggestion (drop the row if the flag is DROP, otherwise use Claude's fixed answer / category)</t>
        </is>
      </c>
    </row>
    <row r="5">
      <c r="A5" t="inlineStr">
        <is>
          <t xml:space="preserve">  drop = remove this question from the gold set</t>
        </is>
      </c>
    </row>
    <row r="6">
      <c r="A6" t="inlineStr">
        <is>
          <t xml:space="preserve">  edit = write the correct reference answer in column B</t>
        </is>
      </c>
    </row>
    <row r="7">
      <c r="A7" t="inlineStr"/>
    </row>
    <row r="8">
      <c r="A8" t="inlineStr">
        <is>
          <t>Flags: red = DROP (Claude thinks unusable), orange = WRONG, NO FIX (reference wrong, no safe fix), blue = LOW CONFIDENCE.</t>
        </is>
      </c>
    </row>
    <row r="9">
      <c r="A9" t="inlineStr">
        <is>
          <t>Short on time? For dose / product questions you can't judge, choose drop. A smaller clean gold set beats a wrong one.</t>
        </is>
      </c>
    </row>
    <row r="10">
      <c r="A10" t="inlineStr">
        <is>
          <t>Columns A-C stay visible when you scroll right. Use the filter arrows in row 1 to show one flag at a time.</t>
        </is>
      </c>
    </row>
    <row r="11">
      <c r="A11" t="inlineStr">
        <is>
          <t>Save the file (keep .xlsx) and tell Claude: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2026-10-30T06:30:45Z</dcterms:created>
  <dcterms:modified xmlns:dcterms="http://purl.org/dc/terms/" xmlns:xsi="http://www.w3.org/2001/XMLSchema-instance" xsi:type="dcterms:W3CDTF">2026-10-30T06:30:45Z</dcterms:modified>
</cp:coreProperties>
</file>