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365"/>
  </bookViews>
  <sheets>
    <sheet name="Sheet1" sheetId="1" r:id="rId1"/>
  </sheets>
  <definedNames>
    <definedName name="_xlnm._FilterDatabase" localSheetId="0" hidden="1">Sheet1!$A$1:$F$501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P17" i="1"/>
  <c r="P15" i="1"/>
  <c r="P13" i="1"/>
  <c r="K17" i="1"/>
  <c r="K15" i="1"/>
  <c r="K13" i="1"/>
  <c r="A124" i="1" l="1"/>
  <c r="A480" i="1"/>
  <c r="A122" i="1"/>
  <c r="A318" i="1"/>
  <c r="A408" i="1"/>
  <c r="A134" i="1"/>
  <c r="A492" i="1"/>
  <c r="A40" i="1"/>
  <c r="A250" i="1"/>
  <c r="A98" i="1"/>
  <c r="A421" i="1"/>
  <c r="A180" i="1"/>
  <c r="A301" i="1"/>
  <c r="A81" i="1"/>
  <c r="A57" i="1"/>
  <c r="A100" i="1"/>
  <c r="A451" i="1"/>
  <c r="A116" i="1"/>
  <c r="A147" i="1"/>
  <c r="A8" i="1"/>
  <c r="A336" i="1"/>
  <c r="A176" i="1"/>
  <c r="A227" i="1"/>
  <c r="A151" i="1"/>
  <c r="A130" i="1"/>
  <c r="A91" i="1"/>
  <c r="A357" i="1"/>
  <c r="A229" i="1"/>
  <c r="A411" i="1"/>
  <c r="A486" i="1"/>
  <c r="A401" i="1"/>
  <c r="A167" i="1"/>
  <c r="A293" i="1"/>
  <c r="A413" i="1"/>
  <c r="A26" i="1"/>
  <c r="A198" i="1"/>
  <c r="A202" i="1"/>
  <c r="A112" i="1"/>
  <c r="A343" i="1"/>
  <c r="A201" i="1"/>
  <c r="A175" i="1"/>
  <c r="A61" i="1"/>
  <c r="A205" i="1"/>
  <c r="A127" i="1"/>
  <c r="A64" i="1"/>
  <c r="A2" i="1"/>
  <c r="A166" i="1"/>
  <c r="A319" i="1"/>
  <c r="A459" i="1"/>
  <c r="A449" i="1"/>
  <c r="A455" i="1"/>
  <c r="A34" i="1"/>
  <c r="A203" i="1"/>
  <c r="A163" i="1"/>
  <c r="A392" i="1"/>
  <c r="A450" i="1"/>
  <c r="A37" i="1"/>
  <c r="A470" i="1"/>
  <c r="A31" i="1"/>
  <c r="A364" i="1"/>
  <c r="A306" i="1"/>
  <c r="C462" i="1"/>
  <c r="C416" i="1"/>
  <c r="C29" i="1"/>
  <c r="C483" i="1"/>
  <c r="C289" i="1"/>
  <c r="C120" i="1"/>
  <c r="C444" i="1"/>
  <c r="C106" i="1"/>
  <c r="C208" i="1"/>
  <c r="C65" i="1"/>
  <c r="C150" i="1"/>
  <c r="C460" i="1"/>
  <c r="C139" i="1"/>
  <c r="C358" i="1"/>
  <c r="C16" i="1"/>
  <c r="C404" i="1"/>
  <c r="C194" i="1"/>
  <c r="C275" i="1"/>
  <c r="C475" i="1"/>
  <c r="C39" i="1"/>
  <c r="C307" i="1"/>
  <c r="C303" i="1"/>
  <c r="C500" i="1"/>
  <c r="C216" i="1"/>
  <c r="C473" i="1"/>
  <c r="C123" i="1"/>
  <c r="C376" i="1"/>
  <c r="C244" i="1"/>
  <c r="C171" i="1"/>
  <c r="C366" i="1"/>
  <c r="C5" i="1"/>
  <c r="C420" i="1"/>
  <c r="C72" i="1"/>
  <c r="C288" i="1"/>
  <c r="C15" i="1"/>
  <c r="C11" i="1"/>
  <c r="C419" i="1"/>
  <c r="C274" i="1"/>
  <c r="C14" i="1"/>
  <c r="C495" i="1"/>
  <c r="C485" i="1"/>
  <c r="C226" i="1"/>
  <c r="C263" i="1"/>
  <c r="C402" i="1"/>
  <c r="C55" i="1"/>
  <c r="C397" i="1"/>
  <c r="C400" i="1"/>
  <c r="C346" i="1"/>
  <c r="C326" i="1"/>
  <c r="C129" i="1"/>
  <c r="C426" i="1"/>
  <c r="C332" i="1"/>
  <c r="C68" i="1"/>
  <c r="C161" i="1"/>
  <c r="C144" i="1"/>
  <c r="C223" i="1"/>
  <c r="C406" i="1"/>
  <c r="C278" i="1"/>
  <c r="C282" i="1"/>
  <c r="C312" i="1"/>
  <c r="C230" i="1"/>
  <c r="C133" i="1"/>
  <c r="C24" i="1"/>
  <c r="C47" i="1"/>
  <c r="C158" i="1"/>
  <c r="C497" i="1"/>
  <c r="C339" i="1"/>
  <c r="C169" i="1"/>
  <c r="C251" i="1"/>
  <c r="C456" i="1"/>
  <c r="C499" i="1"/>
  <c r="C264" i="1"/>
  <c r="C85" i="1"/>
  <c r="C261" i="1"/>
  <c r="C471" i="1"/>
  <c r="C101" i="1"/>
  <c r="C313" i="1"/>
  <c r="C59" i="1"/>
  <c r="C58" i="1"/>
  <c r="C135" i="1"/>
  <c r="C372" i="1"/>
  <c r="C51" i="1"/>
  <c r="C388" i="1"/>
  <c r="C60" i="1"/>
  <c r="C403" i="1"/>
  <c r="C446" i="1"/>
  <c r="C19" i="1"/>
  <c r="C427" i="1"/>
  <c r="C30" i="1"/>
  <c r="C386" i="1"/>
  <c r="C44" i="1"/>
  <c r="C436" i="1"/>
  <c r="C104" i="1"/>
  <c r="C234" i="1"/>
  <c r="C283" i="1"/>
  <c r="C96" i="1"/>
  <c r="C300" i="1"/>
  <c r="C196" i="1"/>
  <c r="C143" i="1"/>
  <c r="C199" i="1"/>
  <c r="C90" i="1"/>
  <c r="C280" i="1"/>
  <c r="C440" i="1"/>
  <c r="C487" i="1"/>
  <c r="C290" i="1"/>
  <c r="C464" i="1"/>
  <c r="C477" i="1"/>
  <c r="C82" i="1"/>
  <c r="C489" i="1"/>
  <c r="C465" i="1"/>
  <c r="C434" i="1"/>
  <c r="C188" i="1"/>
  <c r="C32" i="1"/>
  <c r="C359" i="1"/>
  <c r="C316" i="1"/>
  <c r="C298" i="1"/>
  <c r="C187" i="1"/>
  <c r="C162" i="1"/>
  <c r="C415" i="1"/>
  <c r="C153" i="1"/>
  <c r="C126" i="1"/>
  <c r="C224" i="1"/>
  <c r="C498" i="1"/>
  <c r="C428" i="1"/>
  <c r="C267" i="1"/>
  <c r="C249" i="1"/>
  <c r="C137" i="1"/>
  <c r="C80" i="1"/>
  <c r="C299" i="1"/>
  <c r="C248" i="1"/>
  <c r="C257" i="1"/>
  <c r="C442" i="1"/>
  <c r="C344" i="1"/>
  <c r="C63" i="1"/>
  <c r="C215" i="1"/>
  <c r="C204" i="1"/>
  <c r="C363" i="1"/>
  <c r="C254" i="1"/>
  <c r="C354" i="1"/>
  <c r="C97" i="1"/>
  <c r="C405" i="1"/>
  <c r="C42" i="1"/>
  <c r="C309" i="1"/>
  <c r="C54" i="1"/>
  <c r="C75" i="1"/>
  <c r="C157" i="1"/>
  <c r="C340" i="1"/>
  <c r="C385" i="1"/>
  <c r="C478" i="1"/>
  <c r="C461" i="1"/>
  <c r="C210" i="1"/>
  <c r="C88" i="1"/>
  <c r="C320" i="1"/>
  <c r="C12" i="1"/>
  <c r="C321" i="1"/>
  <c r="C219" i="1"/>
  <c r="C435" i="1"/>
  <c r="C272" i="1"/>
  <c r="C89" i="1"/>
  <c r="C501" i="1"/>
  <c r="C213" i="1"/>
  <c r="C132" i="1"/>
  <c r="C195" i="1"/>
  <c r="C148" i="1"/>
  <c r="C207" i="1"/>
  <c r="C21" i="1"/>
  <c r="C6" i="1"/>
  <c r="C108" i="1"/>
  <c r="C140" i="1"/>
  <c r="C86" i="1"/>
  <c r="C479" i="1"/>
  <c r="C87" i="1"/>
  <c r="C115" i="1"/>
  <c r="C117" i="1"/>
  <c r="C76" i="1"/>
  <c r="C327" i="1"/>
  <c r="C414" i="1"/>
  <c r="C365" i="1"/>
  <c r="C463" i="1"/>
  <c r="C391" i="1"/>
  <c r="C367" i="1"/>
  <c r="C378" i="1"/>
  <c r="C361" i="1"/>
  <c r="C107" i="1"/>
  <c r="C170" i="1"/>
  <c r="C433" i="1"/>
  <c r="C243" i="1"/>
  <c r="C83" i="1"/>
  <c r="C200" i="1"/>
  <c r="C329" i="1"/>
  <c r="C156" i="1"/>
  <c r="C429" i="1"/>
  <c r="C25" i="1"/>
  <c r="C447" i="1"/>
  <c r="C231" i="1"/>
  <c r="C396" i="1"/>
  <c r="C260" i="1"/>
  <c r="C237" i="1"/>
  <c r="C389" i="1"/>
  <c r="C240" i="1"/>
  <c r="C173" i="1"/>
  <c r="C179" i="1"/>
  <c r="C214" i="1"/>
  <c r="C36" i="1"/>
  <c r="C111" i="1"/>
  <c r="C398" i="1"/>
  <c r="C355" i="1"/>
  <c r="C206" i="1"/>
  <c r="C334" i="1"/>
  <c r="C417" i="1"/>
  <c r="C20" i="1"/>
  <c r="C496" i="1"/>
  <c r="C431" i="1"/>
  <c r="C41" i="1"/>
  <c r="C410" i="1"/>
  <c r="C152" i="1"/>
  <c r="C46" i="1"/>
  <c r="C437" i="1"/>
  <c r="C183" i="1"/>
  <c r="C297" i="1"/>
  <c r="C177" i="1"/>
  <c r="C252" i="1"/>
  <c r="C185" i="1"/>
  <c r="C93" i="1"/>
  <c r="C9" i="1"/>
  <c r="C43" i="1"/>
  <c r="C311" i="1"/>
  <c r="C424" i="1"/>
  <c r="C79" i="1"/>
  <c r="C469" i="1"/>
  <c r="C109" i="1"/>
  <c r="C494" i="1"/>
  <c r="C209" i="1"/>
  <c r="C490" i="1"/>
  <c r="C387" i="1"/>
  <c r="C285" i="1"/>
  <c r="C121" i="1"/>
  <c r="C341" i="1"/>
  <c r="C493" i="1"/>
  <c r="C295" i="1"/>
  <c r="C266" i="1"/>
  <c r="C67" i="1"/>
  <c r="C45" i="1"/>
  <c r="C333" i="1"/>
  <c r="C468" i="1"/>
  <c r="C324" i="1"/>
  <c r="C350" i="1"/>
  <c r="C432" i="1"/>
  <c r="C211" i="1"/>
  <c r="C258" i="1"/>
  <c r="C317" i="1"/>
  <c r="C102" i="1"/>
  <c r="C22" i="1"/>
  <c r="C56" i="1"/>
  <c r="C454" i="1"/>
  <c r="C113" i="1"/>
  <c r="C439" i="1"/>
  <c r="C255" i="1"/>
  <c r="C66" i="1"/>
  <c r="C345" i="1"/>
  <c r="C294" i="1"/>
  <c r="C484" i="1"/>
  <c r="C393" i="1"/>
  <c r="C323" i="1"/>
  <c r="C412" i="1"/>
  <c r="C242" i="1"/>
  <c r="C181" i="1"/>
  <c r="C380" i="1"/>
  <c r="C335" i="1"/>
  <c r="C360" i="1"/>
  <c r="C92" i="1"/>
  <c r="C78" i="1"/>
  <c r="C48" i="1"/>
  <c r="C241" i="1"/>
  <c r="C110" i="1"/>
  <c r="C399" i="1"/>
  <c r="C2" i="1"/>
  <c r="C27" i="1"/>
  <c r="C448" i="1"/>
  <c r="C64" i="1"/>
  <c r="C407" i="1"/>
  <c r="C49" i="1"/>
  <c r="C127" i="1"/>
  <c r="C262" i="1"/>
  <c r="C470" i="1"/>
  <c r="C180" i="1"/>
  <c r="C77" i="1"/>
  <c r="C450" i="1"/>
  <c r="C98" i="1"/>
  <c r="C114" i="1"/>
  <c r="C163" i="1"/>
  <c r="C40" i="1"/>
  <c r="C189" i="1"/>
  <c r="C34" i="1"/>
  <c r="C134" i="1"/>
  <c r="C371" i="1"/>
  <c r="C449" i="1"/>
  <c r="C318" i="1"/>
  <c r="C191" i="1"/>
  <c r="C319" i="1"/>
  <c r="C480" i="1"/>
  <c r="C273" i="1"/>
  <c r="C165" i="1"/>
  <c r="C218" i="1"/>
  <c r="C119" i="1"/>
  <c r="C276" i="1"/>
  <c r="C441" i="1"/>
  <c r="C425" i="1"/>
  <c r="C394" i="1"/>
  <c r="C379" i="1"/>
  <c r="C225" i="1"/>
  <c r="C452" i="1"/>
  <c r="C314" i="1"/>
  <c r="C118" i="1"/>
  <c r="C10" i="1"/>
  <c r="C70" i="1"/>
  <c r="C154" i="1"/>
  <c r="C409" i="1"/>
  <c r="C349" i="1"/>
  <c r="C443" i="1"/>
  <c r="C304" i="1"/>
  <c r="C265" i="1"/>
  <c r="C168" i="1"/>
  <c r="C337" i="1"/>
  <c r="C73" i="1"/>
  <c r="C269" i="1"/>
  <c r="C182" i="1"/>
  <c r="C136" i="1"/>
  <c r="C438" i="1"/>
  <c r="C467" i="1"/>
  <c r="C178" i="1"/>
  <c r="C286" i="1"/>
  <c r="C159" i="1"/>
  <c r="C146" i="1"/>
  <c r="C94" i="1"/>
  <c r="C3" i="1"/>
  <c r="C28" i="1"/>
  <c r="C457" i="1"/>
  <c r="C221" i="1"/>
  <c r="C296" i="1"/>
  <c r="C351" i="1"/>
  <c r="C306" i="1"/>
  <c r="C481" i="1"/>
  <c r="C342" i="1"/>
  <c r="C364" i="1"/>
  <c r="C131" i="1"/>
  <c r="C310" i="1"/>
  <c r="C31" i="1"/>
  <c r="C466" i="1"/>
  <c r="C315" i="1"/>
  <c r="C205" i="1"/>
  <c r="C23" i="1"/>
  <c r="C357" i="1"/>
  <c r="C175" i="1"/>
  <c r="C184" i="1"/>
  <c r="C130" i="1"/>
  <c r="C343" i="1"/>
  <c r="C377" i="1"/>
  <c r="C227" i="1"/>
  <c r="C202" i="1"/>
  <c r="C422" i="1"/>
  <c r="C336" i="1"/>
  <c r="C26" i="1"/>
  <c r="C164" i="1"/>
  <c r="C147" i="1"/>
  <c r="C293" i="1"/>
  <c r="C362" i="1"/>
  <c r="C124" i="1"/>
  <c r="C271" i="1"/>
  <c r="C52" i="1"/>
  <c r="C302" i="1"/>
  <c r="C141" i="1"/>
  <c r="C256" i="1"/>
  <c r="C71" i="1"/>
  <c r="C325" i="1"/>
  <c r="C193" i="1"/>
  <c r="C338" i="1"/>
  <c r="C368" i="1"/>
  <c r="C232" i="1"/>
  <c r="C418" i="1"/>
  <c r="C281" i="1"/>
  <c r="C430" i="1"/>
  <c r="C212" i="1"/>
  <c r="C190" i="1"/>
  <c r="C458" i="1"/>
  <c r="C235" i="1"/>
  <c r="C369" i="1"/>
  <c r="C99" i="1"/>
  <c r="C220" i="1"/>
  <c r="C277" i="1"/>
  <c r="C145" i="1"/>
  <c r="C292" i="1"/>
  <c r="C270" i="1"/>
  <c r="C491" i="1"/>
  <c r="C236" i="1"/>
  <c r="C239" i="1"/>
  <c r="C50" i="1"/>
  <c r="C352" i="1"/>
  <c r="C238" i="1"/>
  <c r="C186" i="1"/>
  <c r="C95" i="1"/>
  <c r="C222" i="1"/>
  <c r="C331" i="1"/>
  <c r="C284" i="1"/>
  <c r="C348" i="1"/>
  <c r="C228" i="1"/>
  <c r="C100" i="1"/>
  <c r="C423" i="1"/>
  <c r="C53" i="1"/>
  <c r="C57" i="1"/>
  <c r="C142" i="1"/>
  <c r="C445" i="1"/>
  <c r="C81" i="1"/>
  <c r="C382" i="1"/>
  <c r="C4" i="1"/>
  <c r="C301" i="1"/>
  <c r="C253" i="1"/>
  <c r="C37" i="1"/>
  <c r="C421" i="1"/>
  <c r="C322" i="1"/>
  <c r="C392" i="1"/>
  <c r="C250" i="1"/>
  <c r="C474" i="1"/>
  <c r="C203" i="1"/>
  <c r="C492" i="1"/>
  <c r="C149" i="1"/>
  <c r="C455" i="1"/>
  <c r="C408" i="1"/>
  <c r="C268" i="1"/>
  <c r="C459" i="1"/>
  <c r="C122" i="1"/>
  <c r="C482" i="1"/>
  <c r="C166" i="1"/>
  <c r="C233" i="1"/>
  <c r="C174" i="1"/>
  <c r="C370" i="1"/>
  <c r="C103" i="1"/>
  <c r="C38" i="1"/>
  <c r="C374" i="1"/>
  <c r="C247" i="1"/>
  <c r="C105" i="1"/>
  <c r="C35" i="1"/>
  <c r="C305" i="1"/>
  <c r="C125" i="1"/>
  <c r="C7" i="1"/>
  <c r="C411" i="1"/>
  <c r="C383" i="1"/>
  <c r="C151" i="1"/>
  <c r="C198" i="1"/>
  <c r="C279" i="1"/>
  <c r="C62" i="1"/>
  <c r="C308" i="1"/>
  <c r="C287" i="1"/>
  <c r="C384" i="1"/>
  <c r="C488" i="1"/>
  <c r="C18" i="1"/>
  <c r="C390" i="1"/>
  <c r="C373" i="1"/>
  <c r="C217" i="1"/>
  <c r="C375" i="1"/>
  <c r="C486" i="1"/>
  <c r="C472" i="1"/>
  <c r="C91" i="1"/>
  <c r="C112" i="1"/>
  <c r="C155" i="1"/>
  <c r="C116" i="1"/>
  <c r="C172" i="1"/>
  <c r="C353" i="1"/>
  <c r="C347" i="1"/>
  <c r="C84" i="1"/>
  <c r="C246" i="1"/>
  <c r="C291" i="1"/>
  <c r="C201" i="1"/>
  <c r="C8" i="1"/>
  <c r="C451" i="1"/>
  <c r="C160" i="1"/>
  <c r="C453" i="1"/>
  <c r="C17" i="1"/>
  <c r="C69" i="1"/>
  <c r="C381" i="1"/>
  <c r="C33" i="1"/>
  <c r="C356" i="1"/>
  <c r="C413" i="1"/>
  <c r="C328" i="1"/>
  <c r="C245" i="1"/>
  <c r="C259" i="1"/>
  <c r="C229" i="1"/>
  <c r="C167" i="1"/>
  <c r="C395" i="1"/>
  <c r="C192" i="1"/>
  <c r="C138" i="1"/>
  <c r="C61" i="1"/>
  <c r="C476" i="1"/>
  <c r="C13" i="1"/>
  <c r="C401" i="1"/>
  <c r="C128" i="1"/>
  <c r="C197" i="1"/>
  <c r="C330" i="1"/>
  <c r="C74" i="1"/>
  <c r="C176" i="1"/>
  <c r="E319" i="1"/>
  <c r="E116" i="1"/>
  <c r="E166" i="1"/>
  <c r="E446" i="1"/>
  <c r="E19" i="1"/>
  <c r="E427" i="1"/>
  <c r="E30" i="1"/>
  <c r="E386" i="1"/>
  <c r="E44" i="1"/>
  <c r="E436" i="1"/>
  <c r="E104" i="1"/>
  <c r="E234" i="1"/>
  <c r="E283" i="1"/>
  <c r="E96" i="1"/>
  <c r="E300" i="1"/>
  <c r="E196" i="1"/>
  <c r="E143" i="1"/>
  <c r="E199" i="1"/>
  <c r="E90" i="1"/>
  <c r="E280" i="1"/>
  <c r="E440" i="1"/>
  <c r="E487" i="1"/>
  <c r="E290" i="1"/>
  <c r="E464" i="1"/>
  <c r="E477" i="1"/>
  <c r="E82" i="1"/>
  <c r="E489" i="1"/>
  <c r="E465" i="1"/>
  <c r="E434" i="1"/>
  <c r="E188" i="1"/>
  <c r="E32" i="1"/>
  <c r="E359" i="1"/>
  <c r="E316" i="1"/>
  <c r="E298" i="1"/>
  <c r="E187" i="1"/>
  <c r="E162" i="1"/>
  <c r="E415" i="1"/>
  <c r="E153" i="1"/>
  <c r="E126" i="1"/>
  <c r="E224" i="1"/>
  <c r="E498" i="1"/>
  <c r="E428" i="1"/>
  <c r="E267" i="1"/>
  <c r="E249" i="1"/>
  <c r="E137" i="1"/>
  <c r="E80" i="1"/>
  <c r="E299" i="1"/>
  <c r="E248" i="1"/>
  <c r="E257" i="1"/>
  <c r="E442" i="1"/>
  <c r="E344" i="1"/>
  <c r="E63" i="1"/>
  <c r="E215" i="1"/>
  <c r="E204" i="1"/>
  <c r="E363" i="1"/>
  <c r="E254" i="1"/>
  <c r="E354" i="1"/>
  <c r="E97" i="1"/>
  <c r="E405" i="1"/>
  <c r="E42" i="1"/>
  <c r="E309" i="1"/>
  <c r="E54" i="1"/>
  <c r="E75" i="1"/>
  <c r="E157" i="1"/>
  <c r="E17" i="1"/>
  <c r="E73" i="1"/>
  <c r="E391" i="1"/>
  <c r="E292" i="1"/>
  <c r="E294" i="1"/>
  <c r="E270" i="1"/>
  <c r="E361" i="1"/>
  <c r="E330" i="1"/>
  <c r="E438" i="1"/>
  <c r="E105" i="1"/>
  <c r="E433" i="1"/>
  <c r="E412" i="1"/>
  <c r="E50" i="1"/>
  <c r="E242" i="1"/>
  <c r="E200" i="1"/>
  <c r="E159" i="1"/>
  <c r="E35" i="1"/>
  <c r="E146" i="1"/>
  <c r="E293" i="1"/>
  <c r="E387" i="1"/>
  <c r="E462" i="1"/>
  <c r="E273" i="1"/>
  <c r="E233" i="1"/>
  <c r="E289" i="1"/>
  <c r="E328" i="1"/>
  <c r="E218" i="1"/>
  <c r="E208" i="1"/>
  <c r="E119" i="1"/>
  <c r="E174" i="1"/>
  <c r="E139" i="1"/>
  <c r="E62" i="1"/>
  <c r="E441" i="1"/>
  <c r="E194" i="1"/>
  <c r="E425" i="1"/>
  <c r="E160" i="1"/>
  <c r="E307" i="1"/>
  <c r="E370" i="1"/>
  <c r="E490" i="1"/>
  <c r="E362" i="1"/>
  <c r="E385" i="1"/>
  <c r="E124" i="1"/>
  <c r="E483" i="1"/>
  <c r="E461" i="1"/>
  <c r="E341" i="1"/>
  <c r="E106" i="1"/>
  <c r="E88" i="1"/>
  <c r="E302" i="1"/>
  <c r="E460" i="1"/>
  <c r="E12" i="1"/>
  <c r="E266" i="1"/>
  <c r="E404" i="1"/>
  <c r="E219" i="1"/>
  <c r="E71" i="1"/>
  <c r="E39" i="1"/>
  <c r="E272" i="1"/>
  <c r="E333" i="1"/>
  <c r="E216" i="1"/>
  <c r="E501" i="1"/>
  <c r="E338" i="1"/>
  <c r="E244" i="1"/>
  <c r="E132" i="1"/>
  <c r="E350" i="1"/>
  <c r="E420" i="1"/>
  <c r="E148" i="1"/>
  <c r="E418" i="1"/>
  <c r="E11" i="1"/>
  <c r="E21" i="1"/>
  <c r="E258" i="1"/>
  <c r="E495" i="1"/>
  <c r="E108" i="1"/>
  <c r="E212" i="1"/>
  <c r="E402" i="1"/>
  <c r="E86" i="1"/>
  <c r="E22" i="1"/>
  <c r="E346" i="1"/>
  <c r="E87" i="1"/>
  <c r="E235" i="1"/>
  <c r="E332" i="1"/>
  <c r="E117" i="1"/>
  <c r="E113" i="1"/>
  <c r="E223" i="1"/>
  <c r="E327" i="1"/>
  <c r="E220" i="1"/>
  <c r="E312" i="1"/>
  <c r="E365" i="1"/>
  <c r="E463" i="1"/>
  <c r="E47" i="1"/>
  <c r="E367" i="1"/>
  <c r="E378" i="1"/>
  <c r="E169" i="1"/>
  <c r="E482" i="1"/>
  <c r="E167" i="1"/>
  <c r="E285" i="1"/>
  <c r="E29" i="1"/>
  <c r="E121" i="1"/>
  <c r="E271" i="1"/>
  <c r="E444" i="1"/>
  <c r="E52" i="1"/>
  <c r="E493" i="1"/>
  <c r="E150" i="1"/>
  <c r="E295" i="1"/>
  <c r="E141" i="1"/>
  <c r="E16" i="1"/>
  <c r="E256" i="1"/>
  <c r="E67" i="1"/>
  <c r="E475" i="1"/>
  <c r="E45" i="1"/>
  <c r="E325" i="1"/>
  <c r="E500" i="1"/>
  <c r="E340" i="1"/>
  <c r="E120" i="1"/>
  <c r="E320" i="1"/>
  <c r="E172" i="1"/>
  <c r="E303" i="1"/>
  <c r="E308" i="1"/>
  <c r="E225" i="1"/>
  <c r="E324" i="1"/>
  <c r="E366" i="1"/>
  <c r="E314" i="1"/>
  <c r="E432" i="1"/>
  <c r="E207" i="1"/>
  <c r="E419" i="1"/>
  <c r="E14" i="1"/>
  <c r="E453" i="1"/>
  <c r="E154" i="1"/>
  <c r="E102" i="1"/>
  <c r="E397" i="1"/>
  <c r="E349" i="1"/>
  <c r="E56" i="1"/>
  <c r="E115" i="1"/>
  <c r="E68" i="1"/>
  <c r="E144" i="1"/>
  <c r="E488" i="1"/>
  <c r="E168" i="1"/>
  <c r="E255" i="1"/>
  <c r="E133" i="1"/>
  <c r="E247" i="1"/>
  <c r="E18" i="1"/>
  <c r="E13" i="1"/>
  <c r="E251" i="1"/>
  <c r="E236" i="1"/>
  <c r="E467" i="1"/>
  <c r="E85" i="1"/>
  <c r="E84" i="1"/>
  <c r="E352" i="1"/>
  <c r="E313" i="1"/>
  <c r="E380" i="1"/>
  <c r="E373" i="1"/>
  <c r="E94" i="1"/>
  <c r="E259" i="1"/>
  <c r="E447" i="1"/>
  <c r="E92" i="1"/>
  <c r="E331" i="1"/>
  <c r="E78" i="1"/>
  <c r="E217" i="1"/>
  <c r="E348" i="1"/>
  <c r="E296" i="1"/>
  <c r="E110" i="1"/>
  <c r="E125" i="1"/>
  <c r="E423" i="1"/>
  <c r="E481" i="1"/>
  <c r="E27" i="1"/>
  <c r="E74" i="1"/>
  <c r="E142" i="1"/>
  <c r="E131" i="1"/>
  <c r="E407" i="1"/>
  <c r="E291" i="1"/>
  <c r="E382" i="1"/>
  <c r="E466" i="1"/>
  <c r="E262" i="1"/>
  <c r="E472" i="1"/>
  <c r="E253" i="1"/>
  <c r="E23" i="1"/>
  <c r="E77" i="1"/>
  <c r="E383" i="1"/>
  <c r="E322" i="1"/>
  <c r="E184" i="1"/>
  <c r="E114" i="1"/>
  <c r="E416" i="1"/>
  <c r="E210" i="1"/>
  <c r="E276" i="1"/>
  <c r="E275" i="1"/>
  <c r="E89" i="1"/>
  <c r="E473" i="1"/>
  <c r="E376" i="1"/>
  <c r="E452" i="1"/>
  <c r="E197" i="1"/>
  <c r="E232" i="1"/>
  <c r="E288" i="1"/>
  <c r="E287" i="1"/>
  <c r="E281" i="1"/>
  <c r="E6" i="1"/>
  <c r="E485" i="1"/>
  <c r="E263" i="1"/>
  <c r="E409" i="1"/>
  <c r="E384" i="1"/>
  <c r="E458" i="1"/>
  <c r="E129" i="1"/>
  <c r="E192" i="1"/>
  <c r="E369" i="1"/>
  <c r="E76" i="1"/>
  <c r="E406" i="1"/>
  <c r="E282" i="1"/>
  <c r="E337" i="1"/>
  <c r="E66" i="1"/>
  <c r="E345" i="1"/>
  <c r="E497" i="1"/>
  <c r="E484" i="1"/>
  <c r="E107" i="1"/>
  <c r="E170" i="1"/>
  <c r="E264" i="1"/>
  <c r="E243" i="1"/>
  <c r="E83" i="1"/>
  <c r="E101" i="1"/>
  <c r="E329" i="1"/>
  <c r="E156" i="1"/>
  <c r="E135" i="1"/>
  <c r="E372" i="1"/>
  <c r="E51" i="1"/>
  <c r="E388" i="1"/>
  <c r="E60" i="1"/>
  <c r="E403" i="1"/>
  <c r="E457" i="1"/>
  <c r="E48" i="1"/>
  <c r="E246" i="1"/>
  <c r="E228" i="1"/>
  <c r="E351" i="1"/>
  <c r="E399" i="1"/>
  <c r="E375" i="1"/>
  <c r="E53" i="1"/>
  <c r="E342" i="1"/>
  <c r="E448" i="1"/>
  <c r="E7" i="1"/>
  <c r="E445" i="1"/>
  <c r="E310" i="1"/>
  <c r="E49" i="1"/>
  <c r="E33" i="1"/>
  <c r="E4" i="1"/>
  <c r="E315" i="1"/>
  <c r="E470" i="1"/>
  <c r="E229" i="1"/>
  <c r="E37" i="1"/>
  <c r="E357" i="1"/>
  <c r="E450" i="1"/>
  <c r="E91" i="1"/>
  <c r="E392" i="1"/>
  <c r="E130" i="1"/>
  <c r="E478" i="1"/>
  <c r="E358" i="1"/>
  <c r="E379" i="1"/>
  <c r="E213" i="1"/>
  <c r="E5" i="1"/>
  <c r="E118" i="1"/>
  <c r="E274" i="1"/>
  <c r="E317" i="1"/>
  <c r="E55" i="1"/>
  <c r="E245" i="1"/>
  <c r="E454" i="1"/>
  <c r="E265" i="1"/>
  <c r="E414" i="1"/>
  <c r="E24" i="1"/>
  <c r="E182" i="1"/>
  <c r="E393" i="1"/>
  <c r="E239" i="1"/>
  <c r="E471" i="1"/>
  <c r="E238" i="1"/>
  <c r="E429" i="1"/>
  <c r="E360" i="1"/>
  <c r="E231" i="1"/>
  <c r="E284" i="1"/>
  <c r="E241" i="1"/>
  <c r="E100" i="1"/>
  <c r="E2" i="1"/>
  <c r="E57" i="1"/>
  <c r="E64" i="1"/>
  <c r="E81" i="1"/>
  <c r="E127" i="1"/>
  <c r="E301" i="1"/>
  <c r="E180" i="1"/>
  <c r="E421" i="1"/>
  <c r="E98" i="1"/>
  <c r="E250" i="1"/>
  <c r="E343" i="1"/>
  <c r="E40" i="1"/>
  <c r="E112" i="1"/>
  <c r="E492" i="1"/>
  <c r="E202" i="1"/>
  <c r="E134" i="1"/>
  <c r="E198" i="1"/>
  <c r="E408" i="1"/>
  <c r="E26" i="1"/>
  <c r="E318" i="1"/>
  <c r="E413" i="1"/>
  <c r="E122" i="1"/>
  <c r="E165" i="1"/>
  <c r="E321" i="1"/>
  <c r="E193" i="1"/>
  <c r="E476" i="1"/>
  <c r="E195" i="1"/>
  <c r="E15" i="1"/>
  <c r="E353" i="1"/>
  <c r="E226" i="1"/>
  <c r="E190" i="1"/>
  <c r="E326" i="1"/>
  <c r="E304" i="1"/>
  <c r="E99" i="1"/>
  <c r="E347" i="1"/>
  <c r="E145" i="1"/>
  <c r="E339" i="1"/>
  <c r="E456" i="1"/>
  <c r="E390" i="1"/>
  <c r="E286" i="1"/>
  <c r="E59" i="1"/>
  <c r="E335" i="1"/>
  <c r="E3" i="1"/>
  <c r="E28" i="1"/>
  <c r="E260" i="1"/>
  <c r="E389" i="1"/>
  <c r="E173" i="1"/>
  <c r="E214" i="1"/>
  <c r="E111" i="1"/>
  <c r="E355" i="1"/>
  <c r="E334" i="1"/>
  <c r="E20" i="1"/>
  <c r="E431" i="1"/>
  <c r="E410" i="1"/>
  <c r="E46" i="1"/>
  <c r="E183" i="1"/>
  <c r="E177" i="1"/>
  <c r="E252" i="1"/>
  <c r="E185" i="1"/>
  <c r="E93" i="1"/>
  <c r="E9" i="1"/>
  <c r="E43" i="1"/>
  <c r="E311" i="1"/>
  <c r="E424" i="1"/>
  <c r="E79" i="1"/>
  <c r="E469" i="1"/>
  <c r="E109" i="1"/>
  <c r="E494" i="1"/>
  <c r="E209" i="1"/>
  <c r="E435" i="1"/>
  <c r="E171" i="1"/>
  <c r="E211" i="1"/>
  <c r="E140" i="1"/>
  <c r="E443" i="1"/>
  <c r="E439" i="1"/>
  <c r="E269" i="1"/>
  <c r="E499" i="1"/>
  <c r="E69" i="1"/>
  <c r="E95" i="1"/>
  <c r="E305" i="1"/>
  <c r="E381" i="1"/>
  <c r="E401" i="1"/>
  <c r="E486" i="1"/>
  <c r="E411" i="1"/>
  <c r="E61" i="1"/>
  <c r="E201" i="1"/>
  <c r="E474" i="1"/>
  <c r="E189" i="1"/>
  <c r="E149" i="1"/>
  <c r="E371" i="1"/>
  <c r="E268" i="1"/>
  <c r="E191" i="1"/>
  <c r="E480" i="1"/>
  <c r="E394" i="1"/>
  <c r="E368" i="1"/>
  <c r="E10" i="1"/>
  <c r="E38" i="1"/>
  <c r="E426" i="1"/>
  <c r="E278" i="1"/>
  <c r="E158" i="1"/>
  <c r="E323" i="1"/>
  <c r="E181" i="1"/>
  <c r="E25" i="1"/>
  <c r="E396" i="1"/>
  <c r="E240" i="1"/>
  <c r="E36" i="1"/>
  <c r="E206" i="1"/>
  <c r="E496" i="1"/>
  <c r="E152" i="1"/>
  <c r="E297" i="1"/>
  <c r="E151" i="1"/>
  <c r="E227" i="1"/>
  <c r="E176" i="1"/>
  <c r="E336" i="1"/>
  <c r="E8" i="1"/>
  <c r="E147" i="1"/>
  <c r="E395" i="1"/>
  <c r="E468" i="1"/>
  <c r="E103" i="1"/>
  <c r="E70" i="1"/>
  <c r="E400" i="1"/>
  <c r="E161" i="1"/>
  <c r="E230" i="1"/>
  <c r="E136" i="1"/>
  <c r="E178" i="1"/>
  <c r="E58" i="1"/>
  <c r="E222" i="1"/>
  <c r="E221" i="1"/>
  <c r="E306" i="1"/>
  <c r="E364" i="1"/>
  <c r="E31" i="1"/>
  <c r="E205" i="1"/>
  <c r="E175" i="1"/>
  <c r="E356" i="1"/>
  <c r="E377" i="1"/>
  <c r="E128" i="1"/>
  <c r="E422" i="1"/>
  <c r="E155" i="1"/>
  <c r="E164" i="1"/>
  <c r="E279" i="1"/>
  <c r="E65" i="1"/>
  <c r="E123" i="1"/>
  <c r="E72" i="1"/>
  <c r="E430" i="1"/>
  <c r="E479" i="1"/>
  <c r="E374" i="1"/>
  <c r="E277" i="1"/>
  <c r="E491" i="1"/>
  <c r="E261" i="1"/>
  <c r="E186" i="1"/>
  <c r="E138" i="1"/>
  <c r="E237" i="1"/>
  <c r="E179" i="1"/>
  <c r="E398" i="1"/>
  <c r="E417" i="1"/>
  <c r="E41" i="1"/>
  <c r="E437" i="1"/>
  <c r="E163" i="1"/>
  <c r="E203" i="1"/>
  <c r="E34" i="1"/>
  <c r="E455" i="1"/>
  <c r="E449" i="1"/>
  <c r="E459" i="1"/>
  <c r="E451" i="1"/>
  <c r="A4" i="1"/>
  <c r="A33" i="1"/>
  <c r="A310" i="1"/>
  <c r="A7" i="1"/>
  <c r="A448" i="1"/>
  <c r="A53" i="1"/>
  <c r="A375" i="1"/>
  <c r="A351" i="1"/>
  <c r="A246" i="1"/>
  <c r="A48" i="1"/>
  <c r="A403" i="1"/>
  <c r="A388" i="1"/>
  <c r="A51" i="1"/>
  <c r="A135" i="1"/>
  <c r="A59" i="1"/>
  <c r="A313" i="1"/>
  <c r="A471" i="1"/>
  <c r="A85" i="1"/>
  <c r="A264" i="1"/>
  <c r="A456" i="1"/>
  <c r="A169" i="1"/>
  <c r="A497" i="1"/>
  <c r="A158" i="1"/>
  <c r="A24" i="1"/>
  <c r="A230" i="1"/>
  <c r="A312" i="1"/>
  <c r="A278" i="1"/>
  <c r="A406" i="1"/>
  <c r="A144" i="1"/>
  <c r="A68" i="1"/>
  <c r="A426" i="1"/>
  <c r="A485" i="1"/>
  <c r="A462" i="1"/>
  <c r="A362" i="1"/>
  <c r="A482" i="1"/>
  <c r="A279" i="1"/>
  <c r="A191" i="1"/>
  <c r="A164" i="1"/>
  <c r="A268" i="1"/>
  <c r="A155" i="1"/>
  <c r="A371" i="1"/>
  <c r="A422" i="1"/>
  <c r="A149" i="1"/>
  <c r="A128" i="1"/>
  <c r="A189" i="1"/>
  <c r="A377" i="1"/>
  <c r="A474" i="1"/>
  <c r="A356" i="1"/>
  <c r="A114" i="1"/>
  <c r="A184" i="1"/>
  <c r="A322" i="1"/>
  <c r="A383" i="1"/>
  <c r="A77" i="1"/>
  <c r="A23" i="1"/>
  <c r="A253" i="1"/>
  <c r="A472" i="1"/>
  <c r="A262" i="1"/>
  <c r="A466" i="1"/>
  <c r="A382" i="1"/>
  <c r="A291" i="1"/>
  <c r="A407" i="1"/>
  <c r="A131" i="1"/>
  <c r="A142" i="1"/>
  <c r="A74" i="1"/>
  <c r="A27" i="1"/>
  <c r="A481" i="1"/>
  <c r="A423" i="1"/>
  <c r="A125" i="1"/>
  <c r="A110" i="1"/>
  <c r="A296" i="1"/>
  <c r="A348" i="1"/>
  <c r="A217" i="1"/>
  <c r="A78" i="1"/>
  <c r="A331" i="1"/>
  <c r="A92" i="1"/>
  <c r="A447" i="1"/>
  <c r="A259" i="1"/>
  <c r="A94" i="1"/>
  <c r="A373" i="1"/>
  <c r="A156" i="1"/>
  <c r="A238" i="1"/>
  <c r="A181" i="1"/>
  <c r="A352" i="1"/>
  <c r="A83" i="1"/>
  <c r="A178" i="1"/>
  <c r="A390" i="1"/>
  <c r="A467" i="1"/>
  <c r="A170" i="1"/>
  <c r="A393" i="1"/>
  <c r="A491" i="1"/>
  <c r="A484" i="1"/>
  <c r="A378" i="1"/>
  <c r="A18" i="1"/>
  <c r="A269" i="1"/>
  <c r="A247" i="1"/>
  <c r="A463" i="1"/>
  <c r="A277" i="1"/>
  <c r="A337" i="1"/>
  <c r="A347" i="1"/>
  <c r="A220" i="1"/>
  <c r="A439" i="1"/>
  <c r="A488" i="1"/>
  <c r="A265" i="1"/>
  <c r="A113" i="1"/>
  <c r="A369" i="1"/>
  <c r="A304" i="1"/>
  <c r="A192" i="1"/>
  <c r="A235" i="1"/>
  <c r="A56" i="1"/>
  <c r="A245" i="1"/>
  <c r="A349" i="1"/>
  <c r="A22" i="1"/>
  <c r="A190" i="1"/>
  <c r="A409" i="1"/>
  <c r="A38" i="1"/>
  <c r="A212" i="1"/>
  <c r="A317" i="1"/>
  <c r="A453" i="1"/>
  <c r="A70" i="1"/>
  <c r="A258" i="1"/>
  <c r="A281" i="1"/>
  <c r="A10" i="1"/>
  <c r="A287" i="1"/>
  <c r="A418" i="1"/>
  <c r="A432" i="1"/>
  <c r="A103" i="1"/>
  <c r="A314" i="1"/>
  <c r="A350" i="1"/>
  <c r="A452" i="1"/>
  <c r="A338" i="1"/>
  <c r="A308" i="1"/>
  <c r="A333" i="1"/>
  <c r="A394" i="1"/>
  <c r="A71" i="1"/>
  <c r="A172" i="1"/>
  <c r="A266" i="1"/>
  <c r="A276" i="1"/>
  <c r="A302" i="1"/>
  <c r="A395" i="1"/>
  <c r="A341" i="1"/>
  <c r="A165" i="1"/>
  <c r="A416" i="1"/>
  <c r="A29" i="1"/>
  <c r="A483" i="1"/>
  <c r="A289" i="1"/>
  <c r="A120" i="1"/>
  <c r="A444" i="1"/>
  <c r="A106" i="1"/>
  <c r="A208" i="1"/>
  <c r="A65" i="1"/>
  <c r="A150" i="1"/>
  <c r="A460" i="1"/>
  <c r="A139" i="1"/>
  <c r="A358" i="1"/>
  <c r="A16" i="1"/>
  <c r="A404" i="1"/>
  <c r="A194" i="1"/>
  <c r="A275" i="1"/>
  <c r="A475" i="1"/>
  <c r="A39" i="1"/>
  <c r="A307" i="1"/>
  <c r="A303" i="1"/>
  <c r="A500" i="1"/>
  <c r="A216" i="1"/>
  <c r="A473" i="1"/>
  <c r="A123" i="1"/>
  <c r="A376" i="1"/>
  <c r="A244" i="1"/>
  <c r="A171" i="1"/>
  <c r="A366" i="1"/>
  <c r="A446" i="1"/>
  <c r="A19" i="1"/>
  <c r="A427" i="1"/>
  <c r="A30" i="1"/>
  <c r="A386" i="1"/>
  <c r="A44" i="1"/>
  <c r="A436" i="1"/>
  <c r="A104" i="1"/>
  <c r="A234" i="1"/>
  <c r="A283" i="1"/>
  <c r="A96" i="1"/>
  <c r="A300" i="1"/>
  <c r="A196" i="1"/>
  <c r="A143" i="1"/>
  <c r="A199" i="1"/>
  <c r="A90" i="1"/>
  <c r="A280" i="1"/>
  <c r="A440" i="1"/>
  <c r="A487" i="1"/>
  <c r="A290" i="1"/>
  <c r="A464" i="1"/>
  <c r="A477" i="1"/>
  <c r="A82" i="1"/>
  <c r="A489" i="1"/>
  <c r="A465" i="1"/>
  <c r="A434" i="1"/>
  <c r="A188" i="1"/>
  <c r="A32" i="1"/>
  <c r="A359" i="1"/>
  <c r="A316" i="1"/>
  <c r="A340" i="1"/>
  <c r="A387" i="1"/>
  <c r="A490" i="1"/>
  <c r="A209" i="1"/>
  <c r="A494" i="1"/>
  <c r="A109" i="1"/>
  <c r="A469" i="1"/>
  <c r="A79" i="1"/>
  <c r="A424" i="1"/>
  <c r="A311" i="1"/>
  <c r="A43" i="1"/>
  <c r="A9" i="1"/>
  <c r="A93" i="1"/>
  <c r="A185" i="1"/>
  <c r="A252" i="1"/>
  <c r="A177" i="1"/>
  <c r="A297" i="1"/>
  <c r="A183" i="1"/>
  <c r="A437" i="1"/>
  <c r="A46" i="1"/>
  <c r="A152" i="1"/>
  <c r="A410" i="1"/>
  <c r="A41" i="1"/>
  <c r="A431" i="1"/>
  <c r="A496" i="1"/>
  <c r="A20" i="1"/>
  <c r="A417" i="1"/>
  <c r="A334" i="1"/>
  <c r="A206" i="1"/>
  <c r="A355" i="1"/>
  <c r="A398" i="1"/>
  <c r="A111" i="1"/>
  <c r="A36" i="1"/>
  <c r="A214" i="1"/>
  <c r="A179" i="1"/>
  <c r="A173" i="1"/>
  <c r="A240" i="1"/>
  <c r="A389" i="1"/>
  <c r="A237" i="1"/>
  <c r="A260" i="1"/>
  <c r="A396" i="1"/>
  <c r="A28" i="1"/>
  <c r="A138" i="1"/>
  <c r="A3" i="1"/>
  <c r="A25" i="1"/>
  <c r="A335" i="1"/>
  <c r="A186" i="1"/>
  <c r="A380" i="1"/>
  <c r="A329" i="1"/>
  <c r="A69" i="1"/>
  <c r="A286" i="1"/>
  <c r="A84" i="1"/>
  <c r="A243" i="1"/>
  <c r="A239" i="1"/>
  <c r="A323" i="1"/>
  <c r="A236" i="1"/>
  <c r="A107" i="1"/>
  <c r="A136" i="1"/>
  <c r="A13" i="1"/>
  <c r="A182" i="1"/>
  <c r="A367" i="1"/>
  <c r="A345" i="1"/>
  <c r="A145" i="1"/>
  <c r="A66" i="1"/>
  <c r="A365" i="1"/>
  <c r="A255" i="1"/>
  <c r="A414" i="1"/>
  <c r="A168" i="1"/>
  <c r="A327" i="1"/>
  <c r="A99" i="1"/>
  <c r="A76" i="1"/>
  <c r="A374" i="1"/>
  <c r="A117" i="1"/>
  <c r="A454" i="1"/>
  <c r="A115" i="1"/>
  <c r="A443" i="1"/>
  <c r="A87" i="1"/>
  <c r="A458" i="1"/>
  <c r="A479" i="1"/>
  <c r="A384" i="1"/>
  <c r="A86" i="1"/>
  <c r="A102" i="1"/>
  <c r="A140" i="1"/>
  <c r="A154" i="1"/>
  <c r="A108" i="1"/>
  <c r="A430" i="1"/>
  <c r="A6" i="1"/>
  <c r="A353" i="1"/>
  <c r="A21" i="1"/>
  <c r="A211" i="1"/>
  <c r="A207" i="1"/>
  <c r="A118" i="1"/>
  <c r="A148" i="1"/>
  <c r="A232" i="1"/>
  <c r="A195" i="1"/>
  <c r="A197" i="1"/>
  <c r="A324" i="1"/>
  <c r="A225" i="1"/>
  <c r="A193" i="1"/>
  <c r="A370" i="1"/>
  <c r="A45" i="1"/>
  <c r="A425" i="1"/>
  <c r="A256" i="1"/>
  <c r="A62" i="1"/>
  <c r="A295" i="1"/>
  <c r="A119" i="1"/>
  <c r="A52" i="1"/>
  <c r="A328" i="1"/>
  <c r="A121" i="1"/>
  <c r="A273" i="1"/>
  <c r="A381" i="1"/>
  <c r="A241" i="1"/>
  <c r="A221" i="1"/>
  <c r="A284" i="1"/>
  <c r="A305" i="1"/>
  <c r="A231" i="1"/>
  <c r="A222" i="1"/>
  <c r="A360" i="1"/>
  <c r="A95" i="1"/>
  <c r="A429" i="1"/>
  <c r="A146" i="1"/>
  <c r="A35" i="1"/>
  <c r="A159" i="1"/>
  <c r="A200" i="1"/>
  <c r="A242" i="1"/>
  <c r="A50" i="1"/>
  <c r="A412" i="1"/>
  <c r="A433" i="1"/>
  <c r="A105" i="1"/>
  <c r="A438" i="1"/>
  <c r="A330" i="1"/>
  <c r="A361" i="1"/>
  <c r="A270" i="1"/>
  <c r="A294" i="1"/>
  <c r="A292" i="1"/>
  <c r="A391" i="1"/>
  <c r="A73" i="1"/>
  <c r="A17" i="1"/>
  <c r="A157" i="1"/>
  <c r="A75" i="1"/>
  <c r="A54" i="1"/>
  <c r="A309" i="1"/>
  <c r="A42" i="1"/>
  <c r="A405" i="1"/>
  <c r="A97" i="1"/>
  <c r="A354" i="1"/>
  <c r="A254" i="1"/>
  <c r="A363" i="1"/>
  <c r="A204" i="1"/>
  <c r="A215" i="1"/>
  <c r="A63" i="1"/>
  <c r="A344" i="1"/>
  <c r="A442" i="1"/>
  <c r="A257" i="1"/>
  <c r="A248" i="1"/>
  <c r="A299" i="1"/>
  <c r="A80" i="1"/>
  <c r="A137" i="1"/>
  <c r="A249" i="1"/>
  <c r="A267" i="1"/>
  <c r="A428" i="1"/>
  <c r="A498" i="1"/>
  <c r="A224" i="1"/>
  <c r="A126" i="1"/>
  <c r="A153" i="1"/>
  <c r="A415" i="1"/>
  <c r="A162" i="1"/>
  <c r="A187" i="1"/>
  <c r="A298" i="1"/>
  <c r="A368" i="1"/>
  <c r="A476" i="1"/>
  <c r="A468" i="1"/>
  <c r="A379" i="1"/>
  <c r="A325" i="1"/>
  <c r="A160" i="1"/>
  <c r="A67" i="1"/>
  <c r="A441" i="1"/>
  <c r="A141" i="1"/>
  <c r="A174" i="1"/>
  <c r="A493" i="1"/>
  <c r="A218" i="1"/>
  <c r="A271" i="1"/>
  <c r="A233" i="1"/>
  <c r="A285" i="1"/>
  <c r="A315" i="1"/>
  <c r="A49" i="1"/>
  <c r="A445" i="1"/>
  <c r="A342" i="1"/>
  <c r="A399" i="1"/>
  <c r="A228" i="1"/>
  <c r="A457" i="1"/>
  <c r="A60" i="1"/>
  <c r="A372" i="1"/>
  <c r="A58" i="1"/>
  <c r="A101" i="1"/>
  <c r="A261" i="1"/>
  <c r="A499" i="1"/>
  <c r="A251" i="1"/>
  <c r="A339" i="1"/>
  <c r="A47" i="1"/>
  <c r="A133" i="1"/>
  <c r="A282" i="1"/>
  <c r="A223" i="1"/>
  <c r="A161" i="1"/>
  <c r="A332" i="1"/>
  <c r="A129" i="1"/>
  <c r="A326" i="1"/>
  <c r="A346" i="1"/>
  <c r="A400" i="1"/>
  <c r="A397" i="1"/>
  <c r="A55" i="1"/>
  <c r="A402" i="1"/>
  <c r="A263" i="1"/>
  <c r="A226" i="1"/>
  <c r="A495" i="1"/>
  <c r="A14" i="1"/>
  <c r="A274" i="1"/>
  <c r="A419" i="1"/>
  <c r="A11" i="1"/>
  <c r="A15" i="1"/>
  <c r="A288" i="1"/>
  <c r="A72" i="1"/>
  <c r="A420" i="1"/>
  <c r="A5" i="1"/>
  <c r="A132" i="1"/>
  <c r="A213" i="1"/>
  <c r="A501" i="1"/>
  <c r="A89" i="1"/>
  <c r="A272" i="1"/>
  <c r="A435" i="1"/>
  <c r="A219" i="1"/>
  <c r="A321" i="1"/>
  <c r="A12" i="1"/>
  <c r="A320" i="1"/>
  <c r="A88" i="1"/>
  <c r="A210" i="1"/>
  <c r="A461" i="1"/>
  <c r="A478" i="1"/>
  <c r="A385" i="1"/>
</calcChain>
</file>

<file path=xl/sharedStrings.xml><?xml version="1.0" encoding="utf-8"?>
<sst xmlns="http://schemas.openxmlformats.org/spreadsheetml/2006/main" count="12" uniqueCount="12">
  <si>
    <t>Sales</t>
  </si>
  <si>
    <t>Cost</t>
  </si>
  <si>
    <t>Revenue</t>
  </si>
  <si>
    <t>Z-score for sale</t>
  </si>
  <si>
    <t>Z-score for cost</t>
  </si>
  <si>
    <t>Z-score for Revenue</t>
  </si>
  <si>
    <t>Average for sale</t>
  </si>
  <si>
    <t>Average for Cost</t>
  </si>
  <si>
    <t>Average for Revenue</t>
  </si>
  <si>
    <t>Standard Deviation for sale</t>
  </si>
  <si>
    <t>Standard Deviation for Cost</t>
  </si>
  <si>
    <t>Standard Deviation for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</si>
</sst>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668264</xdr:colOff>
      <xdr:row>0</xdr:row>
      <xdr:rowOff>32343</xdr:rowOff>
    </xdr:from>
    <xdr:to>
      <xdr:col>11</xdr:col>
      <xdr:colOff>559583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xmlns="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zoomScale="98" zoomScaleNormal="98" workbookViewId="0">
      <selection activeCell="H9" sqref="H9"/>
    </sheetView>
  </sheetViews>
  <sheetFormatPr defaultColWidth="8.85546875" defaultRowHeight="15" x14ac:dyDescent="0.25"/>
  <cols>
    <col min="1" max="1" width="14.5703125" bestFit="1" customWidth="1"/>
    <col min="2" max="2" width="10.140625" style="2" bestFit="1" customWidth="1"/>
    <col min="3" max="3" width="19.140625" style="2" bestFit="1" customWidth="1"/>
    <col min="4" max="4" width="15.42578125" style="2" bestFit="1" customWidth="1"/>
    <col min="5" max="5" width="23.5703125" style="2" bestFit="1" customWidth="1"/>
    <col min="6" max="6" width="13.42578125" style="2" bestFit="1" customWidth="1"/>
    <col min="11" max="11" width="11.28515625" bestFit="1" customWidth="1"/>
    <col min="16" max="16" width="12.28515625" bestFit="1" customWidth="1"/>
  </cols>
  <sheetData>
    <row r="1" spans="1:16" x14ac:dyDescent="0.25">
      <c r="A1" s="3" t="s">
        <v>3</v>
      </c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</row>
    <row r="2" spans="1:16" x14ac:dyDescent="0.25">
      <c r="A2">
        <f>(B2-$K$13)/$P$13</f>
        <v>-1.5481225037758923</v>
      </c>
      <c r="B2" s="2">
        <v>528.81297740996411</v>
      </c>
      <c r="C2" s="2">
        <f>(D2-$K$15)/$P$15</f>
        <v>-4.476636163790406E-2</v>
      </c>
      <c r="D2" s="2">
        <v>528.21601843846565</v>
      </c>
      <c r="E2" s="2">
        <f>(F2-$K$17)/$P$17</f>
        <v>-1.3276630482125666</v>
      </c>
      <c r="F2" s="2">
        <v>0.59695897149845223</v>
      </c>
    </row>
    <row r="3" spans="1:16" x14ac:dyDescent="0.25">
      <c r="A3">
        <f>(B3-$K$13)/$P$13</f>
        <v>-0.65987275080985486</v>
      </c>
      <c r="B3" s="2">
        <v>794.79673067883505</v>
      </c>
      <c r="C3" s="2">
        <f>(D3-$K$15)/$P$15</f>
        <v>-4.4765772488718672E-2</v>
      </c>
      <c r="D3" s="2">
        <v>794.08662896929638</v>
      </c>
      <c r="E3" s="2">
        <f>(F3-$K$17)/$P$17</f>
        <v>-1.3272457685863952</v>
      </c>
      <c r="F3" s="2">
        <v>0.71010170953866236</v>
      </c>
    </row>
    <row r="4" spans="1:16" x14ac:dyDescent="0.25">
      <c r="A4">
        <f>(B4-$K$13)/$P$13</f>
        <v>-0.28428400415677679</v>
      </c>
      <c r="B4" s="2">
        <v>907.2656665684874</v>
      </c>
      <c r="C4" s="2">
        <f>(D4-$K$15)/$P$15</f>
        <v>-4.4765524302910462E-2</v>
      </c>
      <c r="D4" s="2">
        <v>906.0876534831209</v>
      </c>
      <c r="E4" s="2">
        <f>(F4-$K$17)/$P$17</f>
        <v>-1.3255200733507237</v>
      </c>
      <c r="F4" s="2">
        <v>1.178013085366501</v>
      </c>
    </row>
    <row r="5" spans="1:16" x14ac:dyDescent="0.25">
      <c r="A5">
        <f>(B5-$K$13)/$P$13</f>
        <v>-0.65017664164191058</v>
      </c>
      <c r="B5" s="2">
        <v>797.70020180278721</v>
      </c>
      <c r="C5" s="2">
        <f>(D5-$K$15)/$P$15</f>
        <v>-4.4765774379663982E-2</v>
      </c>
      <c r="D5" s="2">
        <v>793.23328520680616</v>
      </c>
      <c r="E5" s="2">
        <f>(F5-$K$17)/$P$17</f>
        <v>-1.313390329531589</v>
      </c>
      <c r="F5" s="2">
        <v>4.4669165959810471</v>
      </c>
    </row>
    <row r="6" spans="1:16" x14ac:dyDescent="0.25">
      <c r="A6">
        <f>(B6-$K$13)/$P$13</f>
        <v>-0.97666111194694594</v>
      </c>
      <c r="B6" s="2">
        <v>699.93539578313062</v>
      </c>
      <c r="C6" s="2">
        <f>(D6-$K$15)/$P$15</f>
        <v>-4.4765991358346066E-2</v>
      </c>
      <c r="D6" s="2">
        <v>695.31537899570958</v>
      </c>
      <c r="E6" s="2">
        <f>(F6-$K$17)/$P$17</f>
        <v>-1.3128256835652861</v>
      </c>
      <c r="F6" s="2">
        <v>4.6200167874210356</v>
      </c>
    </row>
    <row r="7" spans="1:16" x14ac:dyDescent="0.25">
      <c r="A7">
        <f>(B7-$K$13)/$P$13</f>
        <v>-0.32868314564581413</v>
      </c>
      <c r="B7" s="2">
        <v>893.97047537284027</v>
      </c>
      <c r="C7" s="2">
        <f>(D7-$K$15)/$P$15</f>
        <v>-4.4765568634593578E-2</v>
      </c>
      <c r="D7" s="2">
        <v>886.08169922222328</v>
      </c>
      <c r="E7" s="2">
        <f>(F7-$K$17)/$P$17</f>
        <v>-1.3007702330012907</v>
      </c>
      <c r="F7" s="2">
        <v>7.8887761506169909</v>
      </c>
    </row>
    <row r="8" spans="1:16" x14ac:dyDescent="0.25">
      <c r="A8">
        <f>(B8-$K$13)/$P$13</f>
        <v>-2.0387099291124762E-2</v>
      </c>
      <c r="B8" s="2">
        <v>986.28881180192957</v>
      </c>
      <c r="C8" s="2">
        <f>(D8-$K$15)/$P$15</f>
        <v>-4.4765367050594723E-2</v>
      </c>
      <c r="D8" s="2">
        <v>977.05230934444603</v>
      </c>
      <c r="E8" s="2">
        <f>(F8-$K$17)/$P$17</f>
        <v>-1.2957997086949862</v>
      </c>
      <c r="F8" s="2">
        <v>9.2365024574835388</v>
      </c>
    </row>
    <row r="9" spans="1:16" x14ac:dyDescent="0.25">
      <c r="A9">
        <f>(B9-$K$13)/$P$13</f>
        <v>-0.93687681487276675</v>
      </c>
      <c r="B9" s="2">
        <v>711.84868551005559</v>
      </c>
      <c r="C9" s="2">
        <f>(D9-$K$15)/$P$15</f>
        <v>-4.4765975556549549E-2</v>
      </c>
      <c r="D9" s="2">
        <v>702.4463967277635</v>
      </c>
      <c r="E9" s="2">
        <f>(F9-$K$17)/$P$17</f>
        <v>-1.2951882752363415</v>
      </c>
      <c r="F9" s="2">
        <v>9.4022887822920893</v>
      </c>
    </row>
    <row r="10" spans="1:16" x14ac:dyDescent="0.25">
      <c r="A10">
        <f>(B10-$K$13)/$P$13</f>
        <v>-0.63930222337250531</v>
      </c>
      <c r="B10" s="2">
        <v>800.95651409136781</v>
      </c>
      <c r="C10" s="2">
        <f>(D10-$K$15)/$P$15</f>
        <v>-4.4765781671972538E-2</v>
      </c>
      <c r="D10" s="2">
        <v>789.94242004639852</v>
      </c>
      <c r="E10" s="2">
        <f>(F10-$K$17)/$P$17</f>
        <v>-1.289243806248574</v>
      </c>
      <c r="F10" s="2">
        <v>11.01409404496928</v>
      </c>
    </row>
    <row r="11" spans="1:16" x14ac:dyDescent="0.25">
      <c r="A11">
        <f>(B11-$K$13)/$P$13</f>
        <v>-0.72072884645539281</v>
      </c>
      <c r="B11" s="2">
        <v>776.57355338546802</v>
      </c>
      <c r="C11" s="2">
        <f>(D11-$K$15)/$P$15</f>
        <v>-4.4765840416782832E-2</v>
      </c>
      <c r="D11" s="2">
        <v>763.43212525853778</v>
      </c>
      <c r="E11" s="2">
        <f>(F11-$K$17)/$P$17</f>
        <v>-1.2813980250182579</v>
      </c>
      <c r="F11" s="2">
        <v>13.14142812693024</v>
      </c>
    </row>
    <row r="12" spans="1:16" x14ac:dyDescent="0.25">
      <c r="A12">
        <f>(B12-$K$13)/$P$13</f>
        <v>-0.78924659992701707</v>
      </c>
      <c r="B12" s="2">
        <v>756.05611538666381</v>
      </c>
      <c r="C12" s="2">
        <f>(D12-$K$15)/$P$15</f>
        <v>-4.4765894525637742E-2</v>
      </c>
      <c r="D12" s="2">
        <v>739.0139394302762</v>
      </c>
      <c r="E12" s="2">
        <f>(F12-$K$17)/$P$17</f>
        <v>-1.2670117495554298</v>
      </c>
      <c r="F12" s="2">
        <v>17.042175956387609</v>
      </c>
    </row>
    <row r="13" spans="1:16" x14ac:dyDescent="0.25">
      <c r="A13">
        <f>(B13-$K$13)/$P$13</f>
        <v>-2.009033123821685</v>
      </c>
      <c r="B13" s="2">
        <v>390.79465966555159</v>
      </c>
      <c r="C13" s="2">
        <f>(D13-$K$15)/$P$15</f>
        <v>-4.4766704442920163E-2</v>
      </c>
      <c r="D13" s="2">
        <v>373.51533958640329</v>
      </c>
      <c r="E13" s="2">
        <f>(F13-$K$17)/$P$17</f>
        <v>-1.2661371427303838</v>
      </c>
      <c r="F13" s="2">
        <v>17.279320079148309</v>
      </c>
      <c r="I13" s="4" t="s">
        <v>6</v>
      </c>
      <c r="J13" s="4"/>
      <c r="K13" s="5">
        <f>AVERAGE(B:B)</f>
        <v>992.39366820026942</v>
      </c>
      <c r="M13" s="4" t="s">
        <v>9</v>
      </c>
      <c r="N13" s="4"/>
      <c r="O13" s="4"/>
      <c r="P13" s="5">
        <f>_xlfn.STDEV.P(B:B)</f>
        <v>299.44703320287999</v>
      </c>
    </row>
    <row r="14" spans="1:16" x14ac:dyDescent="0.25">
      <c r="A14">
        <f>(B14-$K$13)/$P$13</f>
        <v>-1.2022971809020988</v>
      </c>
      <c r="B14" s="2">
        <v>632.36934435094963</v>
      </c>
      <c r="C14" s="2">
        <f>(D14-$K$15)/$P$15</f>
        <v>-4.4766179597696479E-2</v>
      </c>
      <c r="D14" s="2">
        <v>610.36692746385836</v>
      </c>
      <c r="E14" s="2">
        <f>(F14-$K$17)/$P$17</f>
        <v>-1.2487179773068851</v>
      </c>
      <c r="F14" s="2">
        <v>22.002416887091272</v>
      </c>
      <c r="I14" s="6"/>
      <c r="J14" s="6"/>
      <c r="K14" s="6"/>
      <c r="M14" s="6"/>
      <c r="N14" s="6"/>
      <c r="O14" s="6"/>
      <c r="P14" s="6"/>
    </row>
    <row r="15" spans="1:16" x14ac:dyDescent="0.25">
      <c r="A15">
        <f>(B15-$K$13)/$P$13</f>
        <v>-1.2929361403671511</v>
      </c>
      <c r="B15" s="2">
        <v>605.22777684654363</v>
      </c>
      <c r="C15" s="2">
        <f>(D15-$K$15)/$P$15</f>
        <v>-4.4766247179933022E-2</v>
      </c>
      <c r="D15" s="2">
        <v>579.86848846844225</v>
      </c>
      <c r="E15" s="2">
        <f>(F15-$K$17)/$P$17</f>
        <v>-1.2363375620443828</v>
      </c>
      <c r="F15" s="2">
        <v>25.359288378101379</v>
      </c>
      <c r="I15" s="4" t="s">
        <v>7</v>
      </c>
      <c r="J15" s="4"/>
      <c r="K15" s="6">
        <f>AVERAGE(D:D)</f>
        <v>20202643.7330429</v>
      </c>
      <c r="M15" s="4" t="s">
        <v>10</v>
      </c>
      <c r="N15" s="4"/>
      <c r="O15" s="4"/>
      <c r="P15" s="6">
        <f>_xlfn.STDEV.P(D:D)</f>
        <v>451278924.12679696</v>
      </c>
    </row>
    <row r="16" spans="1:16" x14ac:dyDescent="0.25">
      <c r="A16">
        <f>(B16-$K$13)/$P$13</f>
        <v>-0.88357254598673163</v>
      </c>
      <c r="B16" s="2">
        <v>727.81049068502739</v>
      </c>
      <c r="C16" s="2">
        <f>(D16-$K$15)/$P$15</f>
        <v>-4.4765977153825437E-2</v>
      </c>
      <c r="D16" s="2">
        <v>701.72557978351529</v>
      </c>
      <c r="E16" s="2">
        <f>(F16-$K$17)/$P$17</f>
        <v>-1.2336614071222454</v>
      </c>
      <c r="F16" s="2">
        <v>26.084910901512099</v>
      </c>
      <c r="I16" s="6"/>
      <c r="J16" s="6"/>
      <c r="K16" s="6"/>
      <c r="M16" s="6"/>
      <c r="N16" s="6"/>
      <c r="O16" s="6"/>
      <c r="P16" s="6"/>
    </row>
    <row r="17" spans="1:16" x14ac:dyDescent="0.25">
      <c r="A17">
        <f>(B17-$K$13)/$P$13</f>
        <v>-1.3605172522873663</v>
      </c>
      <c r="B17" s="2">
        <v>584.99081338148335</v>
      </c>
      <c r="C17" s="2">
        <f>(D17-$K$15)/$P$15</f>
        <v>-4.4766294533414047E-2</v>
      </c>
      <c r="D17" s="2">
        <v>558.49886049788461</v>
      </c>
      <c r="E17" s="2">
        <f>(F17-$K$17)/$P$17</f>
        <v>-1.2321602031646317</v>
      </c>
      <c r="F17" s="2">
        <v>26.491952883598739</v>
      </c>
      <c r="I17" s="4" t="s">
        <v>8</v>
      </c>
      <c r="J17" s="4"/>
      <c r="K17" s="5">
        <f>AVERAGE(F:F)</f>
        <v>360.58441833492373</v>
      </c>
      <c r="M17" s="4" t="s">
        <v>11</v>
      </c>
      <c r="N17" s="4"/>
      <c r="O17" s="4"/>
      <c r="P17" s="5">
        <f>_xlfn.STDEV.P(F:F)</f>
        <v>271.14369105028311</v>
      </c>
    </row>
    <row r="18" spans="1:16" x14ac:dyDescent="0.25">
      <c r="A18">
        <f>(B18-$K$13)/$P$13</f>
        <v>-2.7523114398995419</v>
      </c>
      <c r="B18" s="2">
        <v>168.22217307200489</v>
      </c>
      <c r="C18" s="2">
        <f>(D18-$K$15)/$P$15</f>
        <v>-4.4767223189211926E-2</v>
      </c>
      <c r="D18" s="2">
        <v>139.41607114750079</v>
      </c>
      <c r="E18" s="2">
        <f>(F18-$K$17)/$P$17</f>
        <v>-1.2236254331615333</v>
      </c>
      <c r="F18" s="2">
        <v>28.80610192450413</v>
      </c>
    </row>
    <row r="19" spans="1:16" x14ac:dyDescent="0.25">
      <c r="A19">
        <f>(B19-$K$13)/$P$13</f>
        <v>-0.18013585492250891</v>
      </c>
      <c r="B19" s="2">
        <v>938.45252087025972</v>
      </c>
      <c r="C19" s="2">
        <f>(D19-$K$15)/$P$15</f>
        <v>-4.4765516532156005E-2</v>
      </c>
      <c r="D19" s="2">
        <v>909.5944311936106</v>
      </c>
      <c r="E19" s="2">
        <f>(F19-$K$17)/$P$17</f>
        <v>-1.2234336981005269</v>
      </c>
      <c r="F19" s="2">
        <v>28.858089676649119</v>
      </c>
    </row>
    <row r="20" spans="1:16" x14ac:dyDescent="0.25">
      <c r="A20">
        <f>(B20-$K$13)/$P$13</f>
        <v>-1.423804649219631</v>
      </c>
      <c r="B20" s="2">
        <v>566.0395901309837</v>
      </c>
      <c r="C20" s="2">
        <f>(D20-$K$15)/$P$15</f>
        <v>-4.4766343278167774E-2</v>
      </c>
      <c r="D20" s="2">
        <v>536.50138047675478</v>
      </c>
      <c r="E20" s="2">
        <f>(F20-$K$17)/$P$17</f>
        <v>-1.220925360270702</v>
      </c>
      <c r="F20" s="2">
        <v>29.538209654228918</v>
      </c>
    </row>
    <row r="21" spans="1:16" x14ac:dyDescent="0.25">
      <c r="A21">
        <f>(B21-$K$13)/$P$13</f>
        <v>-1.1241863388091249</v>
      </c>
      <c r="B21" s="2">
        <v>655.75940427666933</v>
      </c>
      <c r="C21" s="2">
        <f>(D21-$K$15)/$P$15</f>
        <v>-4.4766145267992469E-2</v>
      </c>
      <c r="D21" s="2">
        <v>625.85919935590937</v>
      </c>
      <c r="E21" s="2">
        <f>(F21-$K$17)/$P$17</f>
        <v>-1.2195902922662469</v>
      </c>
      <c r="F21" s="2">
        <v>29.900204920759961</v>
      </c>
      <c r="K21" s="2">
        <f>AVERAGE(F:F)</f>
        <v>360.58441833492373</v>
      </c>
    </row>
    <row r="22" spans="1:16" x14ac:dyDescent="0.25">
      <c r="A22">
        <f>(B22-$K$13)/$P$13</f>
        <v>-0.14646185369694315</v>
      </c>
      <c r="B22" s="2">
        <v>948.53610063332553</v>
      </c>
      <c r="C22" s="2">
        <f>(D22-$K$15)/$P$15</f>
        <v>-4.4765497573779636E-2</v>
      </c>
      <c r="D22" s="2">
        <v>918.14994688690001</v>
      </c>
      <c r="E22" s="2">
        <f>(F22-$K$17)/$P$17</f>
        <v>-1.2177980734475711</v>
      </c>
      <c r="F22" s="2">
        <v>30.386153746425521</v>
      </c>
    </row>
    <row r="23" spans="1:16" x14ac:dyDescent="0.25">
      <c r="A23">
        <f>(B23-$K$13)/$P$13</f>
        <v>-2.7193350678663681</v>
      </c>
      <c r="B23" s="2">
        <v>178.0968498431331</v>
      </c>
      <c r="C23" s="2">
        <f>(D23-$K$15)/$P$15</f>
        <v>-4.4767205054634565E-2</v>
      </c>
      <c r="D23" s="2">
        <v>147.59982370604669</v>
      </c>
      <c r="E23" s="2">
        <f>(F23-$K$17)/$P$17</f>
        <v>-1.21738916704731</v>
      </c>
      <c r="F23" s="2">
        <v>30.49702613708638</v>
      </c>
    </row>
    <row r="24" spans="1:16" x14ac:dyDescent="0.25">
      <c r="A24">
        <f>(B24-$K$13)/$P$13</f>
        <v>-1.1656533771666737</v>
      </c>
      <c r="B24" s="2">
        <v>643.34222266479128</v>
      </c>
      <c r="C24" s="2">
        <f>(D24-$K$15)/$P$15</f>
        <v>-4.4766180988266374E-2</v>
      </c>
      <c r="D24" s="2">
        <v>609.73939257949473</v>
      </c>
      <c r="E24" s="2">
        <f>(F24-$K$17)/$P$17</f>
        <v>-1.2059347093161354</v>
      </c>
      <c r="F24" s="2">
        <v>33.602830085296553</v>
      </c>
    </row>
    <row r="25" spans="1:16" x14ac:dyDescent="0.25">
      <c r="A25">
        <f>(B25-$K$13)/$P$13</f>
        <v>-2.6386814761459201</v>
      </c>
      <c r="B25" s="2">
        <v>202.24832860097769</v>
      </c>
      <c r="C25" s="2">
        <f>(D25-$K$15)/$P$15</f>
        <v>-4.4767160701095716E-2</v>
      </c>
      <c r="D25" s="2">
        <v>167.6156409989299</v>
      </c>
      <c r="E25" s="2">
        <f>(F25-$K$17)/$P$17</f>
        <v>-1.2021365109779698</v>
      </c>
      <c r="F25" s="2">
        <v>34.632687602047838</v>
      </c>
    </row>
    <row r="26" spans="1:16" x14ac:dyDescent="0.25">
      <c r="A26">
        <f>(B26-$K$13)/$P$13</f>
        <v>-2.635121769792709</v>
      </c>
      <c r="B26" s="2">
        <v>203.3142721075202</v>
      </c>
      <c r="C26" s="2">
        <f>(D26-$K$15)/$P$15</f>
        <v>-4.4767158743519234E-2</v>
      </c>
      <c r="D26" s="2">
        <v>168.4990540058688</v>
      </c>
      <c r="E26" s="2">
        <f>(F26-$K$17)/$P$17</f>
        <v>-1.2014633236399332</v>
      </c>
      <c r="F26" s="2">
        <v>34.815218101651368</v>
      </c>
    </row>
    <row r="27" spans="1:16" x14ac:dyDescent="0.25">
      <c r="A27">
        <f>(B27-$K$13)/$P$13</f>
        <v>-0.99899377225846375</v>
      </c>
      <c r="B27" s="2">
        <v>693.2479469093189</v>
      </c>
      <c r="C27" s="2">
        <f>(D27-$K$15)/$P$15</f>
        <v>-4.476607516458192E-2</v>
      </c>
      <c r="D27" s="2">
        <v>657.49539104593816</v>
      </c>
      <c r="E27" s="2">
        <f>(F27-$K$17)/$P$17</f>
        <v>-1.1980063456881374</v>
      </c>
      <c r="F27" s="2">
        <v>35.752555863380728</v>
      </c>
    </row>
    <row r="28" spans="1:16" x14ac:dyDescent="0.25">
      <c r="A28">
        <f>(B28-$K$13)/$P$13</f>
        <v>-0.33996573760943816</v>
      </c>
      <c r="B28" s="2">
        <v>890.59193668249441</v>
      </c>
      <c r="C28" s="2">
        <f>(D28-$K$15)/$P$15</f>
        <v>-4.4765646044903649E-2</v>
      </c>
      <c r="D28" s="2">
        <v>851.14805777890854</v>
      </c>
      <c r="E28" s="2">
        <f>(F28-$K$17)/$P$17</f>
        <v>-1.1843924458923993</v>
      </c>
      <c r="F28" s="2">
        <v>39.443878903585869</v>
      </c>
    </row>
    <row r="29" spans="1:16" x14ac:dyDescent="0.25">
      <c r="A29">
        <f>(B29-$K$13)/$P$13</f>
        <v>-2.5323029747192032</v>
      </c>
      <c r="B29" s="2">
        <v>234.10305524977639</v>
      </c>
      <c r="C29" s="2">
        <f>(D29-$K$15)/$P$15</f>
        <v>-4.4767102200750045E-2</v>
      </c>
      <c r="D29" s="2">
        <v>194.01561405689401</v>
      </c>
      <c r="E29" s="2">
        <f>(F29-$K$17)/$P$17</f>
        <v>-1.1820189357922612</v>
      </c>
      <c r="F29" s="2">
        <v>40.087441192882409</v>
      </c>
    </row>
    <row r="30" spans="1:16" x14ac:dyDescent="0.25">
      <c r="A30">
        <f>(B30-$K$13)/$P$13</f>
        <v>-1.4316500851402516</v>
      </c>
      <c r="B30" s="2">
        <v>563.69029762037053</v>
      </c>
      <c r="C30" s="2">
        <f>(D30-$K$15)/$P$15</f>
        <v>-4.4766374844968676E-2</v>
      </c>
      <c r="D30" s="2">
        <v>522.25594852927384</v>
      </c>
      <c r="E30" s="2">
        <f>(F30-$K$17)/$P$17</f>
        <v>-1.1770514298436736</v>
      </c>
      <c r="F30" s="2">
        <v>41.434349091096692</v>
      </c>
    </row>
    <row r="31" spans="1:16" x14ac:dyDescent="0.25">
      <c r="A31">
        <f>(B31-$K$13)/$P$13</f>
        <v>0.3815394943166957</v>
      </c>
      <c r="B31" s="2">
        <v>1106.644537823131</v>
      </c>
      <c r="C31" s="2">
        <f>(D31-$K$15)/$P$15</f>
        <v>-4.4765173174023051E-2</v>
      </c>
      <c r="D31" s="2">
        <v>1064.5447200255919</v>
      </c>
      <c r="E31" s="2">
        <f>(F31-$K$17)/$P$17</f>
        <v>-1.1745971270942182</v>
      </c>
      <c r="F31" s="2">
        <v>42.09981779753889</v>
      </c>
    </row>
    <row r="32" spans="1:16" x14ac:dyDescent="0.25">
      <c r="A32">
        <f>(B32-$K$13)/$P$13</f>
        <v>-1.0760297135995431</v>
      </c>
      <c r="B32" s="2">
        <v>670.1797628247416</v>
      </c>
      <c r="C32" s="2">
        <f>(D32-$K$15)/$P$15</f>
        <v>-4.4766150278176521E-2</v>
      </c>
      <c r="D32" s="2">
        <v>623.59820888443596</v>
      </c>
      <c r="E32" s="2">
        <f>(F32-$K$17)/$P$17</f>
        <v>-1.1580681194473628</v>
      </c>
      <c r="F32" s="2">
        <v>46.581553940305639</v>
      </c>
    </row>
    <row r="33" spans="1:6" x14ac:dyDescent="0.25">
      <c r="A33">
        <f>(B33-$K$13)/$P$13</f>
        <v>-0.15999413649429028</v>
      </c>
      <c r="B33" s="2">
        <v>944.48389869719756</v>
      </c>
      <c r="C33" s="2">
        <f>(D33-$K$15)/$P$15</f>
        <v>-4.4765555212782492E-2</v>
      </c>
      <c r="D33" s="2">
        <v>892.13867969213197</v>
      </c>
      <c r="E33" s="2">
        <f>(F33-$K$17)/$P$17</f>
        <v>-1.1368112536046273</v>
      </c>
      <c r="F33" s="2">
        <v>52.345219005065587</v>
      </c>
    </row>
    <row r="34" spans="1:6" x14ac:dyDescent="0.25">
      <c r="A34">
        <f>(B34-$K$13)/$P$13</f>
        <v>-2.2674450066920806</v>
      </c>
      <c r="B34" s="2">
        <v>313.41398799564149</v>
      </c>
      <c r="C34" s="2">
        <f>(D34-$K$15)/$P$15</f>
        <v>-4.4766956548362789E-2</v>
      </c>
      <c r="D34" s="2">
        <v>259.74546667114657</v>
      </c>
      <c r="E34" s="2">
        <f>(F34-$K$17)/$P$17</f>
        <v>-1.1319308069517715</v>
      </c>
      <c r="F34" s="2">
        <v>53.668521324494918</v>
      </c>
    </row>
    <row r="35" spans="1:6" x14ac:dyDescent="0.25">
      <c r="A35">
        <f>(B35-$K$13)/$P$13</f>
        <v>-0.78909302336083387</v>
      </c>
      <c r="B35" s="2">
        <v>756.10210343377685</v>
      </c>
      <c r="C35" s="2">
        <f>(D35-$K$15)/$P$15</f>
        <v>-4.4765975881441197E-2</v>
      </c>
      <c r="D35" s="2">
        <v>702.29977997401249</v>
      </c>
      <c r="E35" s="2">
        <f>(F35-$K$17)/$P$17</f>
        <v>-1.131437333787225</v>
      </c>
      <c r="F35" s="2">
        <v>53.802323459764352</v>
      </c>
    </row>
    <row r="36" spans="1:6" x14ac:dyDescent="0.25">
      <c r="A36">
        <f>(B36-$K$13)/$P$13</f>
        <v>-2.2343281543471689</v>
      </c>
      <c r="B36" s="2">
        <v>323.33073117934322</v>
      </c>
      <c r="C36" s="2">
        <f>(D36-$K$15)/$P$15</f>
        <v>-4.47669383365316E-2</v>
      </c>
      <c r="D36" s="2">
        <v>267.96408225554211</v>
      </c>
      <c r="E36" s="2">
        <f>(F36-$K$17)/$P$17</f>
        <v>-1.1256679741610529</v>
      </c>
      <c r="F36" s="2">
        <v>55.366648923801108</v>
      </c>
    </row>
    <row r="37" spans="1:6" x14ac:dyDescent="0.25">
      <c r="A37">
        <f>(B37-$K$13)/$P$13</f>
        <v>-0.54496210062887163</v>
      </c>
      <c r="B37" s="2">
        <v>829.20638395894446</v>
      </c>
      <c r="C37" s="2">
        <f>(D37-$K$15)/$P$15</f>
        <v>-4.4765819444997794E-2</v>
      </c>
      <c r="D37" s="2">
        <v>772.89624984810109</v>
      </c>
      <c r="E37" s="2">
        <f>(F37-$K$17)/$P$17</f>
        <v>-1.1221883240043864</v>
      </c>
      <c r="F37" s="2">
        <v>56.310134110843357</v>
      </c>
    </row>
    <row r="38" spans="1:6" x14ac:dyDescent="0.25">
      <c r="A38">
        <f>(B38-$K$13)/$P$13</f>
        <v>-2.2021076876752148</v>
      </c>
      <c r="B38" s="2">
        <v>332.97905433267198</v>
      </c>
      <c r="C38" s="2">
        <f>(D38-$K$15)/$P$15</f>
        <v>-4.4766920617646561E-2</v>
      </c>
      <c r="D38" s="2">
        <v>275.96024163592767</v>
      </c>
      <c r="E38" s="2">
        <f>(F38-$K$17)/$P$17</f>
        <v>-1.1195746597027911</v>
      </c>
      <c r="F38" s="2">
        <v>57.018812696744313</v>
      </c>
    </row>
    <row r="39" spans="1:6" x14ac:dyDescent="0.25">
      <c r="A39">
        <f>(B39-$K$13)/$P$13</f>
        <v>-1.0473286420605481</v>
      </c>
      <c r="B39" s="2">
        <v>678.77421354683725</v>
      </c>
      <c r="C39" s="2">
        <f>(D39-$K$15)/$P$15</f>
        <v>-4.4766154878454548E-2</v>
      </c>
      <c r="D39" s="2">
        <v>621.5222003700726</v>
      </c>
      <c r="E39" s="2">
        <f>(F39-$K$17)/$P$17</f>
        <v>-1.1187145973531305</v>
      </c>
      <c r="F39" s="2">
        <v>57.252013176764649</v>
      </c>
    </row>
    <row r="40" spans="1:6" x14ac:dyDescent="0.25">
      <c r="A40">
        <f>(B40-$K$13)/$P$13</f>
        <v>-2.1801052655884461</v>
      </c>
      <c r="B40" s="2">
        <v>339.56761434983258</v>
      </c>
      <c r="C40" s="2">
        <f>(D40-$K$15)/$P$15</f>
        <v>-4.4766908517933926E-2</v>
      </c>
      <c r="D40" s="2">
        <v>281.42058693606168</v>
      </c>
      <c r="E40" s="2">
        <f>(F40-$K$17)/$P$17</f>
        <v>-1.1154137120050722</v>
      </c>
      <c r="F40" s="2">
        <v>58.147027413770957</v>
      </c>
    </row>
    <row r="41" spans="1:6" x14ac:dyDescent="0.25">
      <c r="A41">
        <f>(B41-$K$13)/$P$13</f>
        <v>-2.0730697610269142</v>
      </c>
      <c r="B41" s="2">
        <v>371.61907863815662</v>
      </c>
      <c r="C41" s="2">
        <f>(D41-$K$15)/$P$15</f>
        <v>-4.4766849656284878E-2</v>
      </c>
      <c r="D41" s="2">
        <v>307.98360858773111</v>
      </c>
      <c r="E41" s="2">
        <f>(F41-$K$17)/$P$17</f>
        <v>-1.09517188887655</v>
      </c>
      <c r="F41" s="2">
        <v>63.635470050425447</v>
      </c>
    </row>
    <row r="42" spans="1:6" x14ac:dyDescent="0.25">
      <c r="A42">
        <f>(B42-$K$13)/$P$13</f>
        <v>-2.0484062545002693</v>
      </c>
      <c r="B42" s="2">
        <v>379.00449249594021</v>
      </c>
      <c r="C42" s="2">
        <f>(D42-$K$15)/$P$15</f>
        <v>-4.4766836093171676E-2</v>
      </c>
      <c r="D42" s="2">
        <v>314.10435572259172</v>
      </c>
      <c r="E42" s="2">
        <f>(F42-$K$17)/$P$17</f>
        <v>-1.0905076950757491</v>
      </c>
      <c r="F42" s="2">
        <v>64.900136773348493</v>
      </c>
    </row>
    <row r="43" spans="1:6" x14ac:dyDescent="0.25">
      <c r="A43">
        <f>(B43-$K$13)/$P$13</f>
        <v>-1.9947289180036953</v>
      </c>
      <c r="B43" s="2">
        <v>395.07801166007198</v>
      </c>
      <c r="C43" s="2">
        <f>(D43-$K$15)/$P$15</f>
        <v>-4.4766806574587585E-2</v>
      </c>
      <c r="D43" s="2">
        <v>327.42547059380507</v>
      </c>
      <c r="E43" s="2">
        <f>(F43-$K$17)/$P$17</f>
        <v>-1.0803566040352128</v>
      </c>
      <c r="F43" s="2">
        <v>67.652541066266906</v>
      </c>
    </row>
    <row r="44" spans="1:6" x14ac:dyDescent="0.25">
      <c r="A44">
        <f>(B44-$K$13)/$P$13</f>
        <v>-1.9590529997670572</v>
      </c>
      <c r="B44" s="2">
        <v>405.76105953282189</v>
      </c>
      <c r="C44" s="2">
        <f>(D44-$K$15)/$P$15</f>
        <v>-4.4766786955458521E-2</v>
      </c>
      <c r="D44" s="2">
        <v>336.27917005030872</v>
      </c>
      <c r="E44" s="2">
        <f>(F44-$K$17)/$P$17</f>
        <v>-1.0736098181920304</v>
      </c>
      <c r="F44" s="2">
        <v>69.481889482513225</v>
      </c>
    </row>
    <row r="45" spans="1:6" x14ac:dyDescent="0.25">
      <c r="A45">
        <f>(B45-$K$13)/$P$13</f>
        <v>-0.37852020465812769</v>
      </c>
      <c r="B45" s="2">
        <v>879.04691590804612</v>
      </c>
      <c r="C45" s="2">
        <f>(D45-$K$15)/$P$15</f>
        <v>-4.4765740189959463E-2</v>
      </c>
      <c r="D45" s="2">
        <v>808.66237827750388</v>
      </c>
      <c r="E45" s="2">
        <f>(F45-$K$17)/$P$17</f>
        <v>-1.070280778358824</v>
      </c>
      <c r="F45" s="2">
        <v>70.384537630542241</v>
      </c>
    </row>
    <row r="46" spans="1:6" x14ac:dyDescent="0.25">
      <c r="A46">
        <f>(B46-$K$13)/$P$13</f>
        <v>-0.94749657827261435</v>
      </c>
      <c r="B46" s="2">
        <v>708.66862886665467</v>
      </c>
      <c r="C46" s="2">
        <f>(D46-$K$15)/$P$15</f>
        <v>-4.4766119240676694E-2</v>
      </c>
      <c r="D46" s="2">
        <v>637.60477841675743</v>
      </c>
      <c r="E46" s="2">
        <f>(F46-$K$17)/$P$17</f>
        <v>-1.0677754173942238</v>
      </c>
      <c r="F46" s="2">
        <v>71.063850449897245</v>
      </c>
    </row>
    <row r="47" spans="1:6" x14ac:dyDescent="0.25">
      <c r="A47">
        <f>(B47-$K$13)/$P$13</f>
        <v>-1.9144541317456205</v>
      </c>
      <c r="B47" s="2">
        <v>419.11605824604788</v>
      </c>
      <c r="C47" s="2">
        <f>(D47-$K$15)/$P$15</f>
        <v>-4.4766762429363852E-2</v>
      </c>
      <c r="D47" s="2">
        <v>347.3472796625947</v>
      </c>
      <c r="E47" s="2">
        <f>(F47-$K$17)/$P$17</f>
        <v>-1.0651755850661122</v>
      </c>
      <c r="F47" s="2">
        <v>71.768778583453241</v>
      </c>
    </row>
    <row r="48" spans="1:6" x14ac:dyDescent="0.25">
      <c r="A48">
        <f>(B48-$K$13)/$P$13</f>
        <v>-1.8210717515367896</v>
      </c>
      <c r="B48" s="2">
        <v>447.07913495300551</v>
      </c>
      <c r="C48" s="2">
        <f>(D48-$K$15)/$P$15</f>
        <v>-4.4766709114971479E-2</v>
      </c>
      <c r="D48" s="2">
        <v>371.40694129387822</v>
      </c>
      <c r="E48" s="2">
        <f>(F48-$K$17)/$P$17</f>
        <v>-1.0507794725821593</v>
      </c>
      <c r="F48" s="2">
        <v>75.672193659127288</v>
      </c>
    </row>
    <row r="49" spans="1:6" x14ac:dyDescent="0.25">
      <c r="A49">
        <f>(B49-$K$13)/$P$13</f>
        <v>-1.7464030209612007</v>
      </c>
      <c r="B49" s="2">
        <v>469.4384647968908</v>
      </c>
      <c r="C49" s="2">
        <f>(D49-$K$15)/$P$15</f>
        <v>-4.4766670013622514E-2</v>
      </c>
      <c r="D49" s="2">
        <v>389.05255598786709</v>
      </c>
      <c r="E49" s="2">
        <f>(F49-$K$17)/$P$17</f>
        <v>-1.0333949074770754</v>
      </c>
      <c r="F49" s="2">
        <v>80.385908809023704</v>
      </c>
    </row>
    <row r="50" spans="1:6" x14ac:dyDescent="0.25">
      <c r="A50">
        <f>(B50-$K$13)/$P$13</f>
        <v>-0.43616930520178293</v>
      </c>
      <c r="B50" s="2">
        <v>861.78406378343402</v>
      </c>
      <c r="C50" s="2">
        <f>(D50-$K$15)/$P$15</f>
        <v>-4.4765801397254411E-2</v>
      </c>
      <c r="D50" s="2">
        <v>781.0408160645776</v>
      </c>
      <c r="E50" s="2">
        <f>(F50-$K$17)/$P$17</f>
        <v>-1.032077012495088</v>
      </c>
      <c r="F50" s="2">
        <v>80.743247718856423</v>
      </c>
    </row>
    <row r="51" spans="1:6" x14ac:dyDescent="0.25">
      <c r="A51">
        <f>(B51-$K$13)/$P$13</f>
        <v>-1.7337317978363329</v>
      </c>
      <c r="B51" s="2">
        <v>473.23282496868421</v>
      </c>
      <c r="C51" s="2">
        <f>(D51-$K$15)/$P$15</f>
        <v>-4.4766663045382474E-2</v>
      </c>
      <c r="D51" s="2">
        <v>392.19717585580548</v>
      </c>
      <c r="E51" s="2">
        <f>(F51-$K$17)/$P$17</f>
        <v>-1.0309986123564394</v>
      </c>
      <c r="F51" s="2">
        <v>81.03564911287873</v>
      </c>
    </row>
    <row r="52" spans="1:6" x14ac:dyDescent="0.25">
      <c r="A52">
        <f>(B52-$K$13)/$P$13</f>
        <v>-1.684019774696246</v>
      </c>
      <c r="B52" s="2">
        <v>488.11894281249619</v>
      </c>
      <c r="C52" s="2">
        <f>(D52-$K$15)/$P$15</f>
        <v>-4.4766635707428858E-2</v>
      </c>
      <c r="D52" s="2">
        <v>404.53421815245122</v>
      </c>
      <c r="E52" s="2">
        <f>(F52-$K$17)/$P$17</f>
        <v>-1.0215974142784299</v>
      </c>
      <c r="F52" s="2">
        <v>83.584724660045026</v>
      </c>
    </row>
    <row r="53" spans="1:6" x14ac:dyDescent="0.25">
      <c r="A53">
        <f>(B53-$K$13)/$P$13</f>
        <v>-1.6758403269600979</v>
      </c>
      <c r="B53" s="2">
        <v>490.56825417032371</v>
      </c>
      <c r="C53" s="2">
        <f>(D53-$K$15)/$P$15</f>
        <v>-4.4766631209334662E-2</v>
      </c>
      <c r="D53" s="2">
        <v>406.56411326252743</v>
      </c>
      <c r="E53" s="2">
        <f>(F53-$K$17)/$P$17</f>
        <v>-1.0200505730219485</v>
      </c>
      <c r="F53" s="2">
        <v>84.004140907796284</v>
      </c>
    </row>
    <row r="54" spans="1:6" x14ac:dyDescent="0.25">
      <c r="A54">
        <f>(B54-$K$13)/$P$13</f>
        <v>-1.6536974996969174</v>
      </c>
      <c r="B54" s="2">
        <v>497.19885810100698</v>
      </c>
      <c r="C54" s="2">
        <f>(D54-$K$15)/$P$15</f>
        <v>-4.4766619032409513E-2</v>
      </c>
      <c r="D54" s="2">
        <v>412.05930294216228</v>
      </c>
      <c r="E54" s="2">
        <f>(F54-$K$17)/$P$17</f>
        <v>-1.0158630728568132</v>
      </c>
      <c r="F54" s="2">
        <v>85.139555158844701</v>
      </c>
    </row>
    <row r="55" spans="1:6" x14ac:dyDescent="0.25">
      <c r="A55">
        <f>(B55-$K$13)/$P$13</f>
        <v>-0.71552743343593983</v>
      </c>
      <c r="B55" s="2">
        <v>778.13110108260605</v>
      </c>
      <c r="C55" s="2">
        <f>(D55-$K$15)/$P$15</f>
        <v>-4.4765996829448831E-2</v>
      </c>
      <c r="D55" s="2">
        <v>692.84638562795578</v>
      </c>
      <c r="E55" s="2">
        <f>(F55-$K$17)/$P$17</f>
        <v>-1.0153277098718096</v>
      </c>
      <c r="F55" s="2">
        <v>85.284715454650268</v>
      </c>
    </row>
    <row r="56" spans="1:6" x14ac:dyDescent="0.25">
      <c r="A56">
        <f>(B56-$K$13)/$P$13</f>
        <v>-0.71399251705767008</v>
      </c>
      <c r="B56" s="2">
        <v>778.59072723829343</v>
      </c>
      <c r="C56" s="2">
        <f>(D56-$K$15)/$P$15</f>
        <v>-4.4765996531231936E-2</v>
      </c>
      <c r="D56" s="2">
        <v>692.98096462606588</v>
      </c>
      <c r="E56" s="2">
        <f>(F56-$K$17)/$P$17</f>
        <v>-1.0141289095002495</v>
      </c>
      <c r="F56" s="2">
        <v>85.609762612227541</v>
      </c>
    </row>
    <row r="57" spans="1:6" x14ac:dyDescent="0.25">
      <c r="A57">
        <f>(B57-$K$13)/$P$13</f>
        <v>-1.6343731766588381</v>
      </c>
      <c r="B57" s="2">
        <v>502.98546930341388</v>
      </c>
      <c r="C57" s="2">
        <f>(D57-$K$15)/$P$15</f>
        <v>-4.4766608405454232E-2</v>
      </c>
      <c r="D57" s="2">
        <v>416.85502388884368</v>
      </c>
      <c r="E57" s="2">
        <f>(F57-$K$17)/$P$17</f>
        <v>-1.0122085889487158</v>
      </c>
      <c r="F57" s="2">
        <v>86.130445414570147</v>
      </c>
    </row>
    <row r="58" spans="1:6" x14ac:dyDescent="0.25">
      <c r="A58">
        <f>(B58-$K$13)/$P$13</f>
        <v>-1.134091202457969</v>
      </c>
      <c r="B58" s="2">
        <v>652.79342224274387</v>
      </c>
      <c r="C58" s="2">
        <f>(D58-$K$15)/$P$15</f>
        <v>-4.4766276901121012E-2</v>
      </c>
      <c r="D58" s="2">
        <v>566.45594272812014</v>
      </c>
      <c r="E58" s="2">
        <f>(F58-$K$17)/$P$17</f>
        <v>-1.0114450303379598</v>
      </c>
      <c r="F58" s="2">
        <v>86.337479514623737</v>
      </c>
    </row>
    <row r="59" spans="1:6" x14ac:dyDescent="0.25">
      <c r="A59">
        <f>(B59-$K$13)/$P$13</f>
        <v>-0.6955319695042621</v>
      </c>
      <c r="B59" s="2">
        <v>784.11868343446213</v>
      </c>
      <c r="C59" s="2">
        <f>(D59-$K$15)/$P$15</f>
        <v>-4.476598591714661E-2</v>
      </c>
      <c r="D59" s="2">
        <v>697.77087763163172</v>
      </c>
      <c r="E59" s="2">
        <f>(F59-$K$17)/$P$17</f>
        <v>-1.0114069461466342</v>
      </c>
      <c r="F59" s="2">
        <v>86.347805802830408</v>
      </c>
    </row>
    <row r="60" spans="1:6" x14ac:dyDescent="0.25">
      <c r="A60">
        <f>(B60-$K$13)/$P$13</f>
        <v>-0.41633559215656235</v>
      </c>
      <c r="B60" s="2">
        <v>867.72321031222259</v>
      </c>
      <c r="C60" s="2">
        <f>(D60-$K$15)/$P$15</f>
        <v>-4.4765800860374322E-2</v>
      </c>
      <c r="D60" s="2">
        <v>781.2830987352412</v>
      </c>
      <c r="E60" s="2">
        <f>(F60-$K$17)/$P$17</f>
        <v>-1.0110665149391316</v>
      </c>
      <c r="F60" s="2">
        <v>86.440111576981394</v>
      </c>
    </row>
    <row r="61" spans="1:6" x14ac:dyDescent="0.25">
      <c r="A61">
        <f>(B61-$K$13)/$P$13</f>
        <v>0.29580402695773567</v>
      </c>
      <c r="B61" s="2">
        <v>1080.9713064822281</v>
      </c>
      <c r="C61" s="2">
        <f>(D61-$K$15)/$P$15</f>
        <v>-4.4765328909921714E-2</v>
      </c>
      <c r="D61" s="2">
        <v>994.26439122846773</v>
      </c>
      <c r="E61" s="2">
        <f>(F61-$K$17)/$P$17</f>
        <v>-1.0100825212649813</v>
      </c>
      <c r="F61" s="2">
        <v>86.706915253760599</v>
      </c>
    </row>
    <row r="62" spans="1:6" x14ac:dyDescent="0.25">
      <c r="A62">
        <f>(B62-$K$13)/$P$13</f>
        <v>-1.6078074547624281</v>
      </c>
      <c r="B62" s="2">
        <v>510.9404959101866</v>
      </c>
      <c r="C62" s="2">
        <f>(D62-$K$15)/$P$15</f>
        <v>-4.4766593796262584E-2</v>
      </c>
      <c r="D62" s="2">
        <v>423.44784417606809</v>
      </c>
      <c r="E62" s="2">
        <f>(F62-$K$17)/$P$17</f>
        <v>-1.0071846611771649</v>
      </c>
      <c r="F62" s="2">
        <v>87.492651734118454</v>
      </c>
    </row>
    <row r="63" spans="1:6" x14ac:dyDescent="0.25">
      <c r="A63">
        <f>(B63-$K$13)/$P$13</f>
        <v>-1.5945406985215289</v>
      </c>
      <c r="B63" s="2">
        <v>514.91318670674968</v>
      </c>
      <c r="C63" s="2">
        <f>(D63-$K$15)/$P$15</f>
        <v>-4.4766586500523176E-2</v>
      </c>
      <c r="D63" s="2">
        <v>426.74025761138608</v>
      </c>
      <c r="E63" s="2">
        <f>(F63-$K$17)/$P$17</f>
        <v>-1.0046757429035735</v>
      </c>
      <c r="F63" s="2">
        <v>88.172929095363543</v>
      </c>
    </row>
    <row r="64" spans="1:6" x14ac:dyDescent="0.25">
      <c r="A64">
        <f>(B64-$K$13)/$P$13</f>
        <v>-1.5940579530543446</v>
      </c>
      <c r="B64" s="2">
        <v>515.0577434046902</v>
      </c>
      <c r="C64" s="2">
        <f>(D64-$K$15)/$P$15</f>
        <v>-4.4766586235048693E-2</v>
      </c>
      <c r="D64" s="2">
        <v>426.86006064636592</v>
      </c>
      <c r="E64" s="2">
        <f>(F64-$K$17)/$P$17</f>
        <v>-1.0045844493799629</v>
      </c>
      <c r="F64" s="2">
        <v>88.197682758324277</v>
      </c>
    </row>
    <row r="65" spans="1:6" x14ac:dyDescent="0.25">
      <c r="A65">
        <f>(B65-$K$13)/$P$13</f>
        <v>-1.5914768544217837</v>
      </c>
      <c r="B65" s="2">
        <v>515.83064573261458</v>
      </c>
      <c r="C65" s="2">
        <f>(D65-$K$15)/$P$15</f>
        <v>-4.4766584815634426E-2</v>
      </c>
      <c r="D65" s="2">
        <v>427.50061238798361</v>
      </c>
      <c r="E65" s="2">
        <f>(F65-$K$17)/$P$17</f>
        <v>-1.0040963296461269</v>
      </c>
      <c r="F65" s="2">
        <v>88.330033344631033</v>
      </c>
    </row>
    <row r="66" spans="1:6" x14ac:dyDescent="0.25">
      <c r="A66">
        <f>(B66-$K$13)/$P$13</f>
        <v>-1.5604602336607816</v>
      </c>
      <c r="B66" s="2">
        <v>525.11848079947549</v>
      </c>
      <c r="C66" s="2">
        <f>(D66-$K$15)/$P$15</f>
        <v>-4.4766567758776028E-2</v>
      </c>
      <c r="D66" s="2">
        <v>435.19801309825431</v>
      </c>
      <c r="E66" s="2">
        <f>(F66-$K$17)/$P$17</f>
        <v>-0.99823067829930956</v>
      </c>
      <c r="F66" s="2">
        <v>89.920467701221185</v>
      </c>
    </row>
    <row r="67" spans="1:6" x14ac:dyDescent="0.25">
      <c r="A67">
        <f>(B67-$K$13)/$P$13</f>
        <v>8.1670318142993067E-2</v>
      </c>
      <c r="B67" s="2">
        <v>1016.849602668924</v>
      </c>
      <c r="C67" s="2">
        <f>(D67-$K$15)/$P$15</f>
        <v>-4.4765478813698953E-2</v>
      </c>
      <c r="D67" s="2">
        <v>926.61597591194436</v>
      </c>
      <c r="E67" s="2">
        <f>(F67-$K$17)/$P$17</f>
        <v>-0.99707572221478846</v>
      </c>
      <c r="F67" s="2">
        <v>90.23362675697922</v>
      </c>
    </row>
    <row r="68" spans="1:6" x14ac:dyDescent="0.25">
      <c r="A68">
        <f>(B68-$K$13)/$P$13</f>
        <v>-0.93230901425881119</v>
      </c>
      <c r="B68" s="2">
        <v>713.21649985216686</v>
      </c>
      <c r="C68" s="2">
        <f>(D68-$K$15)/$P$15</f>
        <v>-4.4766152432893266E-2</v>
      </c>
      <c r="D68" s="2">
        <v>622.62583062987073</v>
      </c>
      <c r="E68" s="2">
        <f>(F68-$K$17)/$P$17</f>
        <v>-0.99575892054430193</v>
      </c>
      <c r="F68" s="2">
        <v>90.590669222296128</v>
      </c>
    </row>
    <row r="69" spans="1:6" x14ac:dyDescent="0.25">
      <c r="A69">
        <f>(B69-$K$13)/$P$13</f>
        <v>-0.36018927888851998</v>
      </c>
      <c r="B69" s="2">
        <v>884.53605724561737</v>
      </c>
      <c r="C69" s="2">
        <f>(D69-$K$15)/$P$15</f>
        <v>-4.4765773396321699E-2</v>
      </c>
      <c r="D69" s="2">
        <v>793.67704685541037</v>
      </c>
      <c r="E69" s="2">
        <f>(F69-$K$17)/$P$17</f>
        <v>-0.99476925647772729</v>
      </c>
      <c r="F69" s="2">
        <v>90.859010390207004</v>
      </c>
    </row>
    <row r="70" spans="1:6" x14ac:dyDescent="0.25">
      <c r="A70">
        <f>(B70-$K$13)/$P$13</f>
        <v>-1.5222224523584589</v>
      </c>
      <c r="B70" s="2">
        <v>536.56867096671658</v>
      </c>
      <c r="C70" s="2">
        <f>(D70-$K$15)/$P$15</f>
        <v>-4.4766546730810847E-2</v>
      </c>
      <c r="D70" s="2">
        <v>444.68749060206233</v>
      </c>
      <c r="E70" s="2">
        <f>(F70-$K$17)/$P$17</f>
        <v>-0.99099941042124018</v>
      </c>
      <c r="F70" s="2">
        <v>91.881180364654256</v>
      </c>
    </row>
    <row r="71" spans="1:6" x14ac:dyDescent="0.25">
      <c r="A71">
        <f>(B71-$K$13)/$P$13</f>
        <v>-1.5136792949167117</v>
      </c>
      <c r="B71" s="2">
        <v>539.12689411683289</v>
      </c>
      <c r="C71" s="2">
        <f>(D71-$K$15)/$P$15</f>
        <v>-4.4766542032703083E-2</v>
      </c>
      <c r="D71" s="2">
        <v>446.80764761938451</v>
      </c>
      <c r="E71" s="2">
        <f>(F71-$K$17)/$P$17</f>
        <v>-0.9893837868708738</v>
      </c>
      <c r="F71" s="2">
        <v>92.319246497448376</v>
      </c>
    </row>
    <row r="72" spans="1:6" x14ac:dyDescent="0.25">
      <c r="A72">
        <f>(B72-$K$13)/$P$13</f>
        <v>-1.4686101288370403</v>
      </c>
      <c r="B72" s="2">
        <v>552.62272218831833</v>
      </c>
      <c r="C72" s="2">
        <f>(D72-$K$15)/$P$15</f>
        <v>-4.4766517247979101E-2</v>
      </c>
      <c r="D72" s="2">
        <v>457.99247119078899</v>
      </c>
      <c r="E72" s="2">
        <f>(F72-$K$17)/$P$17</f>
        <v>-0.98086061419025872</v>
      </c>
      <c r="F72" s="2">
        <v>94.630250997529288</v>
      </c>
    </row>
    <row r="73" spans="1:6" x14ac:dyDescent="0.25">
      <c r="A73">
        <f>(B73-$K$13)/$P$13</f>
        <v>-0.4823509952493546</v>
      </c>
      <c r="B73" s="2">
        <v>847.95509371039373</v>
      </c>
      <c r="C73" s="2">
        <f>(D73-$K$15)/$P$15</f>
        <v>-4.4765863228684109E-2</v>
      </c>
      <c r="D73" s="2">
        <v>753.13759499324715</v>
      </c>
      <c r="E73" s="2">
        <f>(F73-$K$17)/$P$17</f>
        <v>-0.98017002936089392</v>
      </c>
      <c r="F73" s="2">
        <v>94.817498717146577</v>
      </c>
    </row>
    <row r="74" spans="1:6" x14ac:dyDescent="0.25">
      <c r="A74">
        <f>(B74-$K$13)/$P$13</f>
        <v>-1.4491516773363442</v>
      </c>
      <c r="B74" s="2">
        <v>558.44949776092392</v>
      </c>
      <c r="C74" s="2">
        <f>(D74-$K$15)/$P$15</f>
        <v>-4.4766506547263038E-2</v>
      </c>
      <c r="D74" s="2">
        <v>462.82147882370788</v>
      </c>
      <c r="E74" s="2">
        <f>(F74-$K$17)/$P$17</f>
        <v>-0.97718076482396188</v>
      </c>
      <c r="F74" s="2">
        <v>95.628018937216041</v>
      </c>
    </row>
    <row r="75" spans="1:6" x14ac:dyDescent="0.25">
      <c r="A75">
        <f>(B75-$K$13)/$P$13</f>
        <v>-1.4437310061713635</v>
      </c>
      <c r="B75" s="2">
        <v>560.07270165924581</v>
      </c>
      <c r="C75" s="2">
        <f>(D75-$K$15)/$P$15</f>
        <v>-4.4766503566292887E-2</v>
      </c>
      <c r="D75" s="2">
        <v>464.16672782413832</v>
      </c>
      <c r="E75" s="2">
        <f>(F75-$K$17)/$P$17</f>
        <v>-0.97615564453879189</v>
      </c>
      <c r="F75" s="2">
        <v>95.905973835107545</v>
      </c>
    </row>
    <row r="76" spans="1:6" x14ac:dyDescent="0.25">
      <c r="A76">
        <f>(B76-$K$13)/$P$13</f>
        <v>-1.4012893579437646</v>
      </c>
      <c r="B76" s="2">
        <v>572.78172730524057</v>
      </c>
      <c r="C76" s="2">
        <f>(D76-$K$15)/$P$15</f>
        <v>-4.4766480226510329E-2</v>
      </c>
      <c r="D76" s="2">
        <v>474.69947978733518</v>
      </c>
      <c r="E76" s="2">
        <f>(F76-$K$17)/$P$17</f>
        <v>-0.96812937007757205</v>
      </c>
      <c r="F76" s="2">
        <v>98.08224751790533</v>
      </c>
    </row>
    <row r="77" spans="1:6" x14ac:dyDescent="0.25">
      <c r="A77">
        <f>(B77-$K$13)/$P$13</f>
        <v>-1.3941213498525729</v>
      </c>
      <c r="B77" s="2">
        <v>574.92816606212216</v>
      </c>
      <c r="C77" s="2">
        <f>(D77-$K$15)/$P$15</f>
        <v>-4.476647628463349E-2</v>
      </c>
      <c r="D77" s="2">
        <v>476.47836572715158</v>
      </c>
      <c r="E77" s="2">
        <f>(F77-$K$17)/$P$17</f>
        <v>-0.96677380537443824</v>
      </c>
      <c r="F77" s="2">
        <v>98.449800334970519</v>
      </c>
    </row>
    <row r="78" spans="1:6" x14ac:dyDescent="0.25">
      <c r="A78">
        <f>(B78-$K$13)/$P$13</f>
        <v>-1.4150452779863028</v>
      </c>
      <c r="B78" s="2">
        <v>568.66255785952649</v>
      </c>
      <c r="C78" s="2">
        <f>(D78-$K$15)/$P$15</f>
        <v>-4.4766492390943956E-2</v>
      </c>
      <c r="D78" s="2">
        <v>469.2099272695981</v>
      </c>
      <c r="E78" s="2">
        <f>(F78-$K$17)/$P$17</f>
        <v>-0.96307528577741797</v>
      </c>
      <c r="F78" s="2">
        <v>99.45263058992839</v>
      </c>
    </row>
    <row r="79" spans="1:6" x14ac:dyDescent="0.25">
      <c r="A79">
        <f>(B79-$K$13)/$P$13</f>
        <v>-0.88504013265153447</v>
      </c>
      <c r="B79" s="2">
        <v>727.37102621228405</v>
      </c>
      <c r="C79" s="2">
        <f>(D79-$K$15)/$P$15</f>
        <v>-4.4766141232917063E-2</v>
      </c>
      <c r="D79" s="2">
        <v>627.68014384367598</v>
      </c>
      <c r="E79" s="2">
        <f>(F79-$K$17)/$P$17</f>
        <v>-0.9621965938271948</v>
      </c>
      <c r="F79" s="2">
        <v>99.690882368608072</v>
      </c>
    </row>
    <row r="80" spans="1:6" x14ac:dyDescent="0.25">
      <c r="A80">
        <f>(B80-$K$13)/$P$13</f>
        <v>-1.3520890552666229</v>
      </c>
      <c r="B80" s="2">
        <v>587.51461197459435</v>
      </c>
      <c r="C80" s="2">
        <f>(D80-$K$15)/$P$15</f>
        <v>-4.4766453169965303E-2</v>
      </c>
      <c r="D80" s="2">
        <v>486.90952831875779</v>
      </c>
      <c r="E80" s="2">
        <f>(F80-$K$17)/$P$17</f>
        <v>-0.95882494507635219</v>
      </c>
      <c r="F80" s="2">
        <v>100.60508365583659</v>
      </c>
    </row>
    <row r="81" spans="1:6" x14ac:dyDescent="0.25">
      <c r="A81">
        <f>(B81-$K$13)/$P$13</f>
        <v>-1.0925563712856354</v>
      </c>
      <c r="B81" s="2">
        <v>665.23090421188169</v>
      </c>
      <c r="C81" s="2">
        <f>(D81-$K$15)/$P$15</f>
        <v>-4.4766283867757196E-2</v>
      </c>
      <c r="D81" s="2">
        <v>563.31204664226368</v>
      </c>
      <c r="E81" s="2">
        <f>(F81-$K$17)/$P$17</f>
        <v>-0.95397963995900847</v>
      </c>
      <c r="F81" s="2">
        <v>101.918857569618</v>
      </c>
    </row>
    <row r="82" spans="1:6" x14ac:dyDescent="0.25">
      <c r="A82">
        <f>(B82-$K$13)/$P$13</f>
        <v>-1.324846609097037</v>
      </c>
      <c r="B82" s="2">
        <v>595.67228165726601</v>
      </c>
      <c r="C82" s="2">
        <f>(D82-$K$15)/$P$15</f>
        <v>-4.4766438188625121E-2</v>
      </c>
      <c r="D82" s="2">
        <v>493.67029139836887</v>
      </c>
      <c r="E82" s="2">
        <f>(F82-$K$17)/$P$17</f>
        <v>-0.95367303983507767</v>
      </c>
      <c r="F82" s="2">
        <v>102.0019902588971</v>
      </c>
    </row>
    <row r="83" spans="1:6" x14ac:dyDescent="0.25">
      <c r="A83">
        <f>(B83-$K$13)/$P$13</f>
        <v>-1.3238031303885482</v>
      </c>
      <c r="B83" s="2">
        <v>595.98474826073334</v>
      </c>
      <c r="C83" s="2">
        <f>(D83-$K$15)/$P$15</f>
        <v>-4.4766437614788636E-2</v>
      </c>
      <c r="D83" s="2">
        <v>493.92925170915731</v>
      </c>
      <c r="E83" s="2">
        <f>(F83-$K$17)/$P$17</f>
        <v>-0.95347570427299388</v>
      </c>
      <c r="F83" s="2">
        <v>102.055496551576</v>
      </c>
    </row>
    <row r="84" spans="1:6" x14ac:dyDescent="0.25">
      <c r="A84">
        <f>(B84-$K$13)/$P$13</f>
        <v>-1.3113210888119058</v>
      </c>
      <c r="B84" s="2">
        <v>599.72245857917392</v>
      </c>
      <c r="C84" s="2">
        <f>(D84-$K$15)/$P$15</f>
        <v>-4.4766430750584521E-2</v>
      </c>
      <c r="D84" s="2">
        <v>497.02692235606668</v>
      </c>
      <c r="E84" s="2">
        <f>(F84-$K$17)/$P$17</f>
        <v>-0.95111518587386756</v>
      </c>
      <c r="F84" s="2">
        <v>102.6955362231072</v>
      </c>
    </row>
    <row r="85" spans="1:6" x14ac:dyDescent="0.25">
      <c r="A85">
        <f>(B85-$K$13)/$P$13</f>
        <v>-1.2835382592034572</v>
      </c>
      <c r="B85" s="2">
        <v>608.04194447940495</v>
      </c>
      <c r="C85" s="2">
        <f>(D85-$K$15)/$P$15</f>
        <v>-4.4766415472073225E-2</v>
      </c>
      <c r="D85" s="2">
        <v>503.92179249711978</v>
      </c>
      <c r="E85" s="2">
        <f>(F85-$K$17)/$P$17</f>
        <v>-0.94586108700968341</v>
      </c>
      <c r="F85" s="2">
        <v>104.12015198228519</v>
      </c>
    </row>
    <row r="86" spans="1:6" x14ac:dyDescent="0.25">
      <c r="A86">
        <f>(B86-$K$13)/$P$13</f>
        <v>-1.2698430739157744</v>
      </c>
      <c r="B86" s="2">
        <v>612.14292708296534</v>
      </c>
      <c r="C86" s="2">
        <f>(D86-$K$15)/$P$15</f>
        <v>-4.4766407940729364E-2</v>
      </c>
      <c r="D86" s="2">
        <v>507.32052925097162</v>
      </c>
      <c r="E86" s="2">
        <f>(F86-$K$17)/$P$17</f>
        <v>-0.94327114716270277</v>
      </c>
      <c r="F86" s="2">
        <v>104.8223978319937</v>
      </c>
    </row>
    <row r="87" spans="1:6" x14ac:dyDescent="0.25">
      <c r="A87">
        <f>(B87-$K$13)/$P$13</f>
        <v>1.0302138470042364E-3</v>
      </c>
      <c r="B87" s="2">
        <v>992.70216268031936</v>
      </c>
      <c r="C87" s="2">
        <f>(D87-$K$15)/$P$15</f>
        <v>-4.4765565958984593E-2</v>
      </c>
      <c r="D87" s="2">
        <v>887.28914516622319</v>
      </c>
      <c r="E87" s="2">
        <f>(F87-$K$17)/$P$17</f>
        <v>-0.94109289370670424</v>
      </c>
      <c r="F87" s="2">
        <v>105.4130175140962</v>
      </c>
    </row>
    <row r="88" spans="1:6" x14ac:dyDescent="0.25">
      <c r="A88">
        <f>(B88-$K$13)/$P$13</f>
        <v>-1.2297075455269719</v>
      </c>
      <c r="B88" s="2">
        <v>624.16139198502219</v>
      </c>
      <c r="C88" s="2">
        <f>(D88-$K$15)/$P$15</f>
        <v>-4.4766385869142972E-2</v>
      </c>
      <c r="D88" s="2">
        <v>517.28097101242531</v>
      </c>
      <c r="E88" s="2">
        <f>(F88-$K$17)/$P$17</f>
        <v>-0.93568099032508156</v>
      </c>
      <c r="F88" s="2">
        <v>106.88042097259689</v>
      </c>
    </row>
    <row r="89" spans="1:6" x14ac:dyDescent="0.25">
      <c r="A89">
        <f>(B89-$K$13)/$P$13</f>
        <v>-1.2474298501161338</v>
      </c>
      <c r="B89" s="2">
        <v>618.8545004542799</v>
      </c>
      <c r="C89" s="2">
        <f>(D89-$K$15)/$P$15</f>
        <v>-4.4766399507424857E-2</v>
      </c>
      <c r="D89" s="2">
        <v>511.12630183514119</v>
      </c>
      <c r="E89" s="2">
        <f>(F89-$K$17)/$P$17</f>
        <v>-0.93255431736707195</v>
      </c>
      <c r="F89" s="2">
        <v>107.72819861913869</v>
      </c>
    </row>
    <row r="90" spans="1:6" x14ac:dyDescent="0.25">
      <c r="A90">
        <f>(B90-$K$13)/$P$13</f>
        <v>-1.2117048228042873</v>
      </c>
      <c r="B90" s="2">
        <v>629.55225389390421</v>
      </c>
      <c r="C90" s="2">
        <f>(D90-$K$15)/$P$15</f>
        <v>-4.4766375968970588E-2</v>
      </c>
      <c r="D90" s="2">
        <v>521.7487101559052</v>
      </c>
      <c r="E90" s="2">
        <f>(F90-$K$17)/$P$17</f>
        <v>-0.93227643843664787</v>
      </c>
      <c r="F90" s="2">
        <v>107.80354373799899</v>
      </c>
    </row>
    <row r="91" spans="1:6" x14ac:dyDescent="0.25">
      <c r="A91">
        <f>(B91-$K$13)/$P$13</f>
        <v>-0.37055756341855961</v>
      </c>
      <c r="B91" s="2">
        <v>881.43130520369368</v>
      </c>
      <c r="C91" s="2">
        <f>(D91-$K$15)/$P$15</f>
        <v>-4.4765818838925317E-2</v>
      </c>
      <c r="D91" s="2">
        <v>773.16975758337162</v>
      </c>
      <c r="E91" s="2">
        <f>(F91-$K$17)/$P$17</f>
        <v>-0.93058728284335701</v>
      </c>
      <c r="F91" s="2">
        <v>108.2615476203221</v>
      </c>
    </row>
    <row r="92" spans="1:6" x14ac:dyDescent="0.25">
      <c r="A92">
        <f>(B92-$K$13)/$P$13</f>
        <v>-1.1909180909696713</v>
      </c>
      <c r="B92" s="2">
        <v>635.77677907176383</v>
      </c>
      <c r="C92" s="2">
        <f>(D92-$K$15)/$P$15</f>
        <v>-4.4766364537798108E-2</v>
      </c>
      <c r="D92" s="2">
        <v>526.90735737350144</v>
      </c>
      <c r="E92" s="2">
        <f>(F92-$K$17)/$P$17</f>
        <v>-0.92834539377123571</v>
      </c>
      <c r="F92" s="2">
        <v>108.8694216982624</v>
      </c>
    </row>
    <row r="93" spans="1:6" x14ac:dyDescent="0.25">
      <c r="A93">
        <f>(B93-$K$13)/$P$13</f>
        <v>-0.41459928125853174</v>
      </c>
      <c r="B93" s="2">
        <v>868.24314345935568</v>
      </c>
      <c r="C93" s="2">
        <f>(D93-$K$15)/$P$15</f>
        <v>-4.4765849469921681E-2</v>
      </c>
      <c r="D93" s="2">
        <v>759.34663449882271</v>
      </c>
      <c r="E93" s="2">
        <f>(F93-$K$17)/$P$17</f>
        <v>-0.92824549374344711</v>
      </c>
      <c r="F93" s="2">
        <v>108.896508960533</v>
      </c>
    </row>
    <row r="94" spans="1:6" x14ac:dyDescent="0.25">
      <c r="A94">
        <f>(B94-$K$13)/$P$13</f>
        <v>-1.1657392328374985</v>
      </c>
      <c r="B94" s="2">
        <v>643.31651343887916</v>
      </c>
      <c r="C94" s="2">
        <f>(D94-$K$15)/$P$15</f>
        <v>-4.4766350691279454E-2</v>
      </c>
      <c r="D94" s="2">
        <v>533.15599941493485</v>
      </c>
      <c r="E94" s="2">
        <f>(F94-$K$17)/$P$17</f>
        <v>-0.92358374019677547</v>
      </c>
      <c r="F94" s="2">
        <v>110.1605140239443</v>
      </c>
    </row>
    <row r="95" spans="1:6" x14ac:dyDescent="0.25">
      <c r="A95">
        <f>(B95-$K$13)/$P$13</f>
        <v>-1.1606655659292802</v>
      </c>
      <c r="B95" s="2">
        <v>644.83580794200475</v>
      </c>
      <c r="C95" s="2">
        <f>(D95-$K$15)/$P$15</f>
        <v>-4.4766347901136108E-2</v>
      </c>
      <c r="D95" s="2">
        <v>534.41513230255418</v>
      </c>
      <c r="E95" s="2">
        <f>(F95-$K$17)/$P$17</f>
        <v>-0.9226242429851732</v>
      </c>
      <c r="F95" s="2">
        <v>110.42067563945059</v>
      </c>
    </row>
    <row r="96" spans="1:6" x14ac:dyDescent="0.25">
      <c r="A96">
        <f>(B96-$K$13)/$P$13</f>
        <v>-1.1574111111736329</v>
      </c>
      <c r="B96" s="2">
        <v>645.81034476327636</v>
      </c>
      <c r="C96" s="2">
        <f>(D96-$K$15)/$P$15</f>
        <v>-4.4766346111425534E-2</v>
      </c>
      <c r="D96" s="2">
        <v>535.22279096210627</v>
      </c>
      <c r="E96" s="2">
        <f>(F96-$K$17)/$P$17</f>
        <v>-0.92200878274314035</v>
      </c>
      <c r="F96" s="2">
        <v>110.5875538011701</v>
      </c>
    </row>
    <row r="97" spans="1:6" x14ac:dyDescent="0.25">
      <c r="A97">
        <f>(B97-$K$13)/$P$13</f>
        <v>-0.21295982277395373</v>
      </c>
      <c r="B97" s="2">
        <v>928.62348107919786</v>
      </c>
      <c r="C97" s="2">
        <f>(D97-$K$15)/$P$15</f>
        <v>-4.4765720713096854E-2</v>
      </c>
      <c r="D97" s="2">
        <v>817.4518758799652</v>
      </c>
      <c r="E97" s="2">
        <f>(F97-$K$17)/$P$17</f>
        <v>-0.91985475365324965</v>
      </c>
      <c r="F97" s="2">
        <v>111.1716051992327</v>
      </c>
    </row>
    <row r="98" spans="1:6" x14ac:dyDescent="0.25">
      <c r="A98">
        <f>(B98-$K$13)/$P$13</f>
        <v>-1.1361602734255147</v>
      </c>
      <c r="B98" s="2">
        <v>652.17384508002613</v>
      </c>
      <c r="C98" s="2">
        <f>(D98-$K$15)/$P$15</f>
        <v>-4.4766334425028968E-2</v>
      </c>
      <c r="D98" s="2">
        <v>540.49661543307764</v>
      </c>
      <c r="E98" s="2">
        <f>(F98-$K$17)/$P$17</f>
        <v>-0.91798996953912471</v>
      </c>
      <c r="F98" s="2">
        <v>111.6772296469485</v>
      </c>
    </row>
    <row r="99" spans="1:6" x14ac:dyDescent="0.25">
      <c r="A99">
        <f>(B99-$K$13)/$P$13</f>
        <v>-1.1329162093150451</v>
      </c>
      <c r="B99" s="2">
        <v>653.14527045342618</v>
      </c>
      <c r="C99" s="2">
        <f>(D99-$K$15)/$P$15</f>
        <v>-4.476633264103249E-2</v>
      </c>
      <c r="D99" s="2">
        <v>541.30169544422733</v>
      </c>
      <c r="E99" s="2">
        <f>(F99-$K$17)/$P$17</f>
        <v>-0.91737647430489688</v>
      </c>
      <c r="F99" s="2">
        <v>111.8435750091988</v>
      </c>
    </row>
    <row r="100" spans="1:6" x14ac:dyDescent="0.25">
      <c r="A100">
        <f>(B100-$K$13)/$P$13</f>
        <v>-1.104693087465493</v>
      </c>
      <c r="B100" s="2">
        <v>661.59660055899792</v>
      </c>
      <c r="C100" s="2">
        <f>(D100-$K$15)/$P$15</f>
        <v>-4.4766317120392869E-2</v>
      </c>
      <c r="D100" s="2">
        <v>548.30583299501893</v>
      </c>
      <c r="E100" s="2">
        <f>(F100-$K$17)/$P$17</f>
        <v>-0.91203911038108787</v>
      </c>
      <c r="F100" s="2">
        <v>113.290767563979</v>
      </c>
    </row>
    <row r="101" spans="1:6" x14ac:dyDescent="0.25">
      <c r="A101">
        <f>(B101-$K$13)/$P$13</f>
        <v>-1.1035053755346889</v>
      </c>
      <c r="B101" s="2">
        <v>661.95225737297687</v>
      </c>
      <c r="C101" s="2">
        <f>(D101-$K$15)/$P$15</f>
        <v>-4.4766316467238727E-2</v>
      </c>
      <c r="D101" s="2">
        <v>548.6005876921929</v>
      </c>
      <c r="E101" s="2">
        <f>(F101-$K$17)/$P$17</f>
        <v>-0.91181449841770745</v>
      </c>
      <c r="F101" s="2">
        <v>113.351669680784</v>
      </c>
    </row>
    <row r="102" spans="1:6" x14ac:dyDescent="0.25">
      <c r="A102">
        <f>(B102-$K$13)/$P$13</f>
        <v>-1.0810214633500375</v>
      </c>
      <c r="B102" s="2">
        <v>668.68499817146483</v>
      </c>
      <c r="C102" s="2">
        <f>(D102-$K$15)/$P$15</f>
        <v>-4.4766304102741981E-2</v>
      </c>
      <c r="D102" s="2">
        <v>554.18042448206666</v>
      </c>
      <c r="E102" s="2">
        <f>(F102-$K$17)/$P$17</f>
        <v>-0.90756249460324145</v>
      </c>
      <c r="F102" s="2">
        <v>114.5045736893982</v>
      </c>
    </row>
    <row r="103" spans="1:6" x14ac:dyDescent="0.25">
      <c r="A103">
        <f>(B103-$K$13)/$P$13</f>
        <v>-1.0696787254606217</v>
      </c>
      <c r="B103" s="2">
        <v>672.08154738084829</v>
      </c>
      <c r="C103" s="2">
        <f>(D103-$K$15)/$P$15</f>
        <v>-4.4766297865071039E-2</v>
      </c>
      <c r="D103" s="2">
        <v>556.99535391487518</v>
      </c>
      <c r="E103" s="2">
        <f>(F103-$K$17)/$P$17</f>
        <v>-0.90541743353129844</v>
      </c>
      <c r="F103" s="2">
        <v>115.0861934659731</v>
      </c>
    </row>
    <row r="104" spans="1:6" x14ac:dyDescent="0.25">
      <c r="A104">
        <f>(B104-$K$13)/$P$13</f>
        <v>-1.3972389202817384</v>
      </c>
      <c r="B104" s="2">
        <v>573.9946188463075</v>
      </c>
      <c r="C104" s="2">
        <f>(D104-$K$15)/$P$15</f>
        <v>-4.476651659916072E-2</v>
      </c>
      <c r="D104" s="2">
        <v>458.28526925335581</v>
      </c>
      <c r="E104" s="2">
        <f>(F104-$K$17)/$P$17</f>
        <v>-0.90311918301857252</v>
      </c>
      <c r="F104" s="2">
        <v>115.7093495929518</v>
      </c>
    </row>
    <row r="105" spans="1:6" x14ac:dyDescent="0.25">
      <c r="A105">
        <f>(B105-$K$13)/$P$13</f>
        <v>-1.0365720164154502</v>
      </c>
      <c r="B105" s="2">
        <v>681.99525318353585</v>
      </c>
      <c r="C105" s="2">
        <f>(D105-$K$15)/$P$15</f>
        <v>-4.4766279658817916E-2</v>
      </c>
      <c r="D105" s="2">
        <v>565.21145223463282</v>
      </c>
      <c r="E105" s="2">
        <f>(F105-$K$17)/$P$17</f>
        <v>-0.89915651897210602</v>
      </c>
      <c r="F105" s="2">
        <v>116.78380094890299</v>
      </c>
    </row>
    <row r="106" spans="1:6" x14ac:dyDescent="0.25">
      <c r="A106">
        <f>(B106-$K$13)/$P$13</f>
        <v>-1.0250879911454234</v>
      </c>
      <c r="B106" s="2">
        <v>685.43411047987229</v>
      </c>
      <c r="C106" s="2">
        <f>(D106-$K$15)/$P$15</f>
        <v>-4.4766273343449313E-2</v>
      </c>
      <c r="D106" s="2">
        <v>568.06144498372737</v>
      </c>
      <c r="E106" s="2">
        <f>(F106-$K$17)/$P$17</f>
        <v>-0.89698473859631722</v>
      </c>
      <c r="F106" s="2">
        <v>117.3726654961449</v>
      </c>
    </row>
    <row r="107" spans="1:6" x14ac:dyDescent="0.25">
      <c r="A107">
        <f>(B107-$K$13)/$P$13</f>
        <v>-1.0217822990988081</v>
      </c>
      <c r="B107" s="2">
        <v>686.42399015591354</v>
      </c>
      <c r="C107" s="2">
        <f>(D107-$K$15)/$P$15</f>
        <v>-4.4766271525562007E-2</v>
      </c>
      <c r="D107" s="2">
        <v>568.88181921158468</v>
      </c>
      <c r="E107" s="2">
        <f>(F107-$K$17)/$P$17</f>
        <v>-0.89635958870797794</v>
      </c>
      <c r="F107" s="2">
        <v>117.5421709443289</v>
      </c>
    </row>
    <row r="108" spans="1:6" x14ac:dyDescent="0.25">
      <c r="A108">
        <f>(B108-$K$13)/$P$13</f>
        <v>-1.0107514424113446</v>
      </c>
      <c r="B108" s="2">
        <v>689.72714746466067</v>
      </c>
      <c r="C108" s="2">
        <f>(D108-$K$15)/$P$15</f>
        <v>-4.4766265459402772E-2</v>
      </c>
      <c r="D108" s="2">
        <v>571.61934902681639</v>
      </c>
      <c r="E108" s="2">
        <f>(F108-$K$17)/$P$17</f>
        <v>-0.89427350847751275</v>
      </c>
      <c r="F108" s="2">
        <v>118.10779843784429</v>
      </c>
    </row>
    <row r="109" spans="1:6" x14ac:dyDescent="0.25">
      <c r="A109">
        <f>(B109-$K$13)/$P$13</f>
        <v>-1.0064359294846532</v>
      </c>
      <c r="B109" s="2">
        <v>691.01941500730709</v>
      </c>
      <c r="C109" s="2">
        <f>(D109-$K$15)/$P$15</f>
        <v>-4.4766263086188307E-2</v>
      </c>
      <c r="D109" s="2">
        <v>572.69033069574346</v>
      </c>
      <c r="E109" s="2">
        <f>(F109-$K$17)/$P$17</f>
        <v>-0.89345738816557718</v>
      </c>
      <c r="F109" s="2">
        <v>118.32908431156361</v>
      </c>
    </row>
    <row r="110" spans="1:6" x14ac:dyDescent="0.25">
      <c r="A110">
        <f>(B110-$K$13)/$P$13</f>
        <v>-0.37017739406088213</v>
      </c>
      <c r="B110" s="2">
        <v>881.54514578996486</v>
      </c>
      <c r="C110" s="2">
        <f>(D110-$K$15)/$P$15</f>
        <v>-4.4765844143694951E-2</v>
      </c>
      <c r="D110" s="2">
        <v>761.75024836732268</v>
      </c>
      <c r="E110" s="2">
        <f>(F110-$K$17)/$P$17</f>
        <v>-0.88805135011467984</v>
      </c>
      <c r="F110" s="2">
        <v>119.79489742264219</v>
      </c>
    </row>
    <row r="111" spans="1:6" x14ac:dyDescent="0.25">
      <c r="A111">
        <f>(B111-$K$13)/$P$13</f>
        <v>-0.96192934832103816</v>
      </c>
      <c r="B111" s="2">
        <v>704.34677869475479</v>
      </c>
      <c r="C111" s="2">
        <f>(D111-$K$15)/$P$15</f>
        <v>-4.4766238610844618E-2</v>
      </c>
      <c r="D111" s="2">
        <v>583.73553746086191</v>
      </c>
      <c r="E111" s="2">
        <f>(F111-$K$17)/$P$17</f>
        <v>-0.88504060769951032</v>
      </c>
      <c r="F111" s="2">
        <v>120.6112412338929</v>
      </c>
    </row>
    <row r="112" spans="1:6" x14ac:dyDescent="0.25">
      <c r="A112">
        <f>(B112-$K$13)/$P$13</f>
        <v>-0.95523613290936182</v>
      </c>
      <c r="B112" s="2">
        <v>706.35104219236905</v>
      </c>
      <c r="C112" s="2">
        <f>(D112-$K$15)/$P$15</f>
        <v>-4.4766234930068809E-2</v>
      </c>
      <c r="D112" s="2">
        <v>585.39659401053632</v>
      </c>
      <c r="E112" s="2">
        <f>(F112-$K$17)/$P$17</f>
        <v>-0.88377483254313327</v>
      </c>
      <c r="F112" s="2">
        <v>120.9544481818327</v>
      </c>
    </row>
    <row r="113" spans="1:6" x14ac:dyDescent="0.25">
      <c r="A113">
        <f>(B113-$K$13)/$P$13</f>
        <v>0.25801104734094388</v>
      </c>
      <c r="B113" s="2">
        <v>1069.6543108600829</v>
      </c>
      <c r="C113" s="2">
        <f>(D113-$K$15)/$P$15</f>
        <v>-4.4765429957216191E-2</v>
      </c>
      <c r="D113" s="2">
        <v>948.66387689103101</v>
      </c>
      <c r="E113" s="2">
        <f>(F113-$K$17)/$P$17</f>
        <v>-0.88364211403111625</v>
      </c>
      <c r="F113" s="2">
        <v>120.99043396905169</v>
      </c>
    </row>
    <row r="114" spans="1:6" x14ac:dyDescent="0.25">
      <c r="A114">
        <f>(B114-$K$13)/$P$13</f>
        <v>-0.94099203223522843</v>
      </c>
      <c r="B114" s="2">
        <v>710.61639587988145</v>
      </c>
      <c r="C114" s="2">
        <f>(D114-$K$15)/$P$15</f>
        <v>-4.4766227096861892E-2</v>
      </c>
      <c r="D114" s="2">
        <v>588.9315552008959</v>
      </c>
      <c r="E114" s="2">
        <f>(F114-$K$17)/$P$17</f>
        <v>-0.88108108556962372</v>
      </c>
      <c r="F114" s="2">
        <v>121.68484067898559</v>
      </c>
    </row>
    <row r="115" spans="1:6" x14ac:dyDescent="0.25">
      <c r="A115">
        <f>(B115-$K$13)/$P$13</f>
        <v>-0.92078903579897842</v>
      </c>
      <c r="B115" s="2">
        <v>716.66612322452488</v>
      </c>
      <c r="C115" s="2">
        <f>(D115-$K$15)/$P$15</f>
        <v>-4.4766215986700914E-2</v>
      </c>
      <c r="D115" s="2">
        <v>593.94533669296334</v>
      </c>
      <c r="E115" s="2">
        <f>(F115-$K$17)/$P$17</f>
        <v>-0.87726043295342937</v>
      </c>
      <c r="F115" s="2">
        <v>122.7207865315615</v>
      </c>
    </row>
    <row r="116" spans="1:6" x14ac:dyDescent="0.25">
      <c r="A116">
        <f>(B116-$K$13)/$P$13</f>
        <v>-0.95368128750071757</v>
      </c>
      <c r="B116" s="2">
        <v>706.81663603707671</v>
      </c>
      <c r="C116" s="2">
        <f>(D116-$K$15)/$P$15</f>
        <v>-4.4766238586985391E-2</v>
      </c>
      <c r="D116" s="2">
        <v>583.74630462793493</v>
      </c>
      <c r="E116" s="2">
        <f>(F116-$K$17)/$P$17</f>
        <v>-0.87597128299671689</v>
      </c>
      <c r="F116" s="2">
        <v>123.0703314091418</v>
      </c>
    </row>
    <row r="117" spans="1:6" x14ac:dyDescent="0.25">
      <c r="A117">
        <f>(B117-$K$13)/$P$13</f>
        <v>-0.43905080370264704</v>
      </c>
      <c r="B117" s="2">
        <v>860.92120760617172</v>
      </c>
      <c r="C117" s="2">
        <f>(D117-$K$15)/$P$15</f>
        <v>-4.4765899464580025E-2</v>
      </c>
      <c r="D117" s="2">
        <v>736.78509886806194</v>
      </c>
      <c r="E117" s="2">
        <f>(F117-$K$17)/$P$17</f>
        <v>-0.87204060946771222</v>
      </c>
      <c r="F117" s="2">
        <v>124.1361087381098</v>
      </c>
    </row>
    <row r="118" spans="1:6" x14ac:dyDescent="0.25">
      <c r="A118">
        <f>(B118-$K$13)/$P$13</f>
        <v>-0.88910660755531679</v>
      </c>
      <c r="B118" s="2">
        <v>726.15333236675247</v>
      </c>
      <c r="C118" s="2">
        <f>(D118-$K$15)/$P$15</f>
        <v>-4.4766198563697394E-2</v>
      </c>
      <c r="D118" s="2">
        <v>601.80797097362904</v>
      </c>
      <c r="E118" s="2">
        <f>(F118-$K$17)/$P$17</f>
        <v>-0.87126886864570352</v>
      </c>
      <c r="F118" s="2">
        <v>124.3453613931234</v>
      </c>
    </row>
    <row r="119" spans="1:6" x14ac:dyDescent="0.25">
      <c r="A119">
        <f>(B119-$K$13)/$P$13</f>
        <v>-0.87171889387702761</v>
      </c>
      <c r="B119" s="2">
        <v>731.36003164189731</v>
      </c>
      <c r="C119" s="2">
        <f>(D119-$K$15)/$P$15</f>
        <v>-4.4766189001734721E-2</v>
      </c>
      <c r="D119" s="2">
        <v>606.12308320485988</v>
      </c>
      <c r="E119" s="2">
        <f>(F119-$K$17)/$P$17</f>
        <v>-0.86798062306469659</v>
      </c>
      <c r="F119" s="2">
        <v>125.2369484370374</v>
      </c>
    </row>
    <row r="120" spans="1:6" x14ac:dyDescent="0.25">
      <c r="A120">
        <f>(B120-$K$13)/$P$13</f>
        <v>-0.8640238967203594</v>
      </c>
      <c r="B120" s="2">
        <v>733.66427571096619</v>
      </c>
      <c r="C120" s="2">
        <f>(D120-$K$15)/$P$15</f>
        <v>-4.4766184770052682E-2</v>
      </c>
      <c r="D120" s="2">
        <v>608.0327521219117</v>
      </c>
      <c r="E120" s="2">
        <f>(F120-$K$17)/$P$17</f>
        <v>-0.86652539779100979</v>
      </c>
      <c r="F120" s="2">
        <v>125.6315235890545</v>
      </c>
    </row>
    <row r="121" spans="1:6" x14ac:dyDescent="0.25">
      <c r="A121">
        <f>(B121-$K$13)/$P$13</f>
        <v>7.1244275697033121E-2</v>
      </c>
      <c r="B121" s="2">
        <v>1013.727555190434</v>
      </c>
      <c r="C121" s="2">
        <f>(D121-$K$15)/$P$15</f>
        <v>-4.4765565827474922E-2</v>
      </c>
      <c r="D121" s="2">
        <v>887.34849270705149</v>
      </c>
      <c r="E121" s="2">
        <f>(F121-$K$17)/$P$17</f>
        <v>-0.86376841350923572</v>
      </c>
      <c r="F121" s="2">
        <v>126.3790624833823</v>
      </c>
    </row>
    <row r="122" spans="1:6" x14ac:dyDescent="0.25">
      <c r="A122">
        <f>(B122-$K$13)/$P$13</f>
        <v>-0.48978230444814247</v>
      </c>
      <c r="B122" s="2">
        <v>845.72981021800342</v>
      </c>
      <c r="C122" s="2">
        <f>(D122-$K$15)/$P$15</f>
        <v>-4.4765939232975685E-2</v>
      </c>
      <c r="D122" s="2">
        <v>718.8384600620293</v>
      </c>
      <c r="E122" s="2">
        <f>(F122-$K$17)/$P$17</f>
        <v>-0.86187905487947225</v>
      </c>
      <c r="F122" s="2">
        <v>126.8913501559741</v>
      </c>
    </row>
    <row r="123" spans="1:6" x14ac:dyDescent="0.25">
      <c r="A123">
        <f>(B123-$K$13)/$P$13</f>
        <v>-0.83741478763219357</v>
      </c>
      <c r="B123" s="2">
        <v>741.63229448358925</v>
      </c>
      <c r="C123" s="2">
        <f>(D123-$K$15)/$P$15</f>
        <v>-4.4766170137001272E-2</v>
      </c>
      <c r="D123" s="2">
        <v>614.63633981681767</v>
      </c>
      <c r="E123" s="2">
        <f>(F123-$K$17)/$P$17</f>
        <v>-0.86149326493026745</v>
      </c>
      <c r="F123" s="2">
        <v>126.9959546667716</v>
      </c>
    </row>
    <row r="124" spans="1:6" x14ac:dyDescent="0.25">
      <c r="A124">
        <f>(B124-$K$13)/$P$13</f>
        <v>-0.83027167553315318</v>
      </c>
      <c r="B124" s="2">
        <v>743.77127820948249</v>
      </c>
      <c r="C124" s="2">
        <f>(D124-$K$15)/$P$15</f>
        <v>-4.4766166208815399E-2</v>
      </c>
      <c r="D124" s="2">
        <v>616.40904731349724</v>
      </c>
      <c r="E124" s="2">
        <f>(F124-$K$17)/$P$17</f>
        <v>-0.86014240838702716</v>
      </c>
      <c r="F124" s="2">
        <v>127.36223089598521</v>
      </c>
    </row>
    <row r="125" spans="1:6" x14ac:dyDescent="0.25">
      <c r="A125">
        <f>(B125-$K$13)/$P$13</f>
        <v>-0.96955627969918812</v>
      </c>
      <c r="B125" s="2">
        <v>702.06291672112582</v>
      </c>
      <c r="C125" s="2">
        <f>(D125-$K$15)/$P$15</f>
        <v>-4.4766260793877362E-2</v>
      </c>
      <c r="D125" s="2">
        <v>573.72480231012219</v>
      </c>
      <c r="E125" s="2">
        <f>(F125-$K$17)/$P$17</f>
        <v>-0.85654327056000157</v>
      </c>
      <c r="F125" s="2">
        <v>128.3381144110036</v>
      </c>
    </row>
    <row r="126" spans="1:6" x14ac:dyDescent="0.25">
      <c r="A126">
        <f>(B126-$K$13)/$P$13</f>
        <v>-0.8025634023735666</v>
      </c>
      <c r="B126" s="2">
        <v>752.06843840229567</v>
      </c>
      <c r="C126" s="2">
        <f>(D126-$K$15)/$P$15</f>
        <v>-4.4766150971304659E-2</v>
      </c>
      <c r="D126" s="2">
        <v>623.28541476636758</v>
      </c>
      <c r="E126" s="2">
        <f>(F126-$K$17)/$P$17</f>
        <v>-0.85490240912892379</v>
      </c>
      <c r="F126" s="2">
        <v>128.78302363592809</v>
      </c>
    </row>
    <row r="127" spans="1:6" x14ac:dyDescent="0.25">
      <c r="A127">
        <f>(B127-$K$13)/$P$13</f>
        <v>-0.7837386531265822</v>
      </c>
      <c r="B127" s="2">
        <v>757.70545371509331</v>
      </c>
      <c r="C127" s="2">
        <f>(D127-$K$15)/$P$15</f>
        <v>-4.4766140619078187E-2</v>
      </c>
      <c r="D127" s="2">
        <v>627.95715638970375</v>
      </c>
      <c r="E127" s="2">
        <f>(F127-$K$17)/$P$17</f>
        <v>-0.85134240120204752</v>
      </c>
      <c r="F127" s="2">
        <v>129.74829732538959</v>
      </c>
    </row>
    <row r="128" spans="1:6" x14ac:dyDescent="0.25">
      <c r="A128">
        <f>(B128-$K$13)/$P$13</f>
        <v>-0.76918069465900996</v>
      </c>
      <c r="B128" s="2">
        <v>762.06479118769857</v>
      </c>
      <c r="C128" s="2">
        <f>(D128-$K$15)/$P$15</f>
        <v>-4.4766132613272586E-2</v>
      </c>
      <c r="D128" s="2">
        <v>631.57000772872766</v>
      </c>
      <c r="E128" s="2">
        <f>(F128-$K$17)/$P$17</f>
        <v>-0.848589299587587</v>
      </c>
      <c r="F128" s="2">
        <v>130.49478345897089</v>
      </c>
    </row>
    <row r="129" spans="1:6" x14ac:dyDescent="0.25">
      <c r="A129">
        <f>(B129-$K$13)/$P$13</f>
        <v>0.30584277470751303</v>
      </c>
      <c r="B129" s="2">
        <v>1083.977379712971</v>
      </c>
      <c r="C129" s="2">
        <f>(D129-$K$15)/$P$15</f>
        <v>-4.476542031419832E-2</v>
      </c>
      <c r="D129" s="2">
        <v>953.01556761775316</v>
      </c>
      <c r="E129" s="2">
        <f>(F129-$K$17)/$P$17</f>
        <v>-0.84686685996733124</v>
      </c>
      <c r="F129" s="2">
        <v>130.96181209521831</v>
      </c>
    </row>
    <row r="130" spans="1:6" x14ac:dyDescent="0.25">
      <c r="A130">
        <f>(B130-$K$13)/$P$13</f>
        <v>-0.75867311997914311</v>
      </c>
      <c r="B130" s="2">
        <v>765.21125325174239</v>
      </c>
      <c r="C130" s="2">
        <f>(D130-$K$15)/$P$15</f>
        <v>-4.4766126834879939E-2</v>
      </c>
      <c r="D130" s="2">
        <v>634.17767454798741</v>
      </c>
      <c r="E130" s="2">
        <f>(F130-$K$17)/$P$17</f>
        <v>-0.84660217887422251</v>
      </c>
      <c r="F130" s="2">
        <v>131.03357870375501</v>
      </c>
    </row>
    <row r="131" spans="1:6" x14ac:dyDescent="0.25">
      <c r="A131">
        <f>(B131-$K$13)/$P$13</f>
        <v>-0.73749714392439147</v>
      </c>
      <c r="B131" s="2">
        <v>771.55233645651299</v>
      </c>
      <c r="C131" s="2">
        <f>(D131-$K$15)/$P$15</f>
        <v>-4.4766115189651783E-2</v>
      </c>
      <c r="D131" s="2">
        <v>639.43292057818894</v>
      </c>
      <c r="E131" s="2">
        <f>(F131-$K$17)/$P$17</f>
        <v>-0.84259752300204294</v>
      </c>
      <c r="F131" s="2">
        <v>132.11941587832399</v>
      </c>
    </row>
    <row r="132" spans="1:6" x14ac:dyDescent="0.25">
      <c r="A132">
        <f>(B132-$K$13)/$P$13</f>
        <v>-0.41055585824911844</v>
      </c>
      <c r="B132" s="2">
        <v>869.45393448350876</v>
      </c>
      <c r="C132" s="2">
        <f>(D132-$K$15)/$P$15</f>
        <v>-4.4765899724417149E-2</v>
      </c>
      <c r="D132" s="2">
        <v>736.66783985152028</v>
      </c>
      <c r="E132" s="2">
        <f>(F132-$K$17)/$P$17</f>
        <v>-0.84013875749995026</v>
      </c>
      <c r="F132" s="2">
        <v>132.7860946319885</v>
      </c>
    </row>
    <row r="133" spans="1:6" x14ac:dyDescent="0.25">
      <c r="A133">
        <f>(B133-$K$13)/$P$13</f>
        <v>-0.70153602622944355</v>
      </c>
      <c r="B133" s="2">
        <v>782.32078646092475</v>
      </c>
      <c r="C133" s="2">
        <f>(D133-$K$15)/$P$15</f>
        <v>-4.4766095413684009E-2</v>
      </c>
      <c r="D133" s="2">
        <v>648.35739803884314</v>
      </c>
      <c r="E133" s="2">
        <f>(F133-$K$17)/$P$17</f>
        <v>-0.83579680218639374</v>
      </c>
      <c r="F133" s="2">
        <v>133.96338842208161</v>
      </c>
    </row>
    <row r="134" spans="1:6" x14ac:dyDescent="0.25">
      <c r="A134">
        <f>(B134-$K$13)/$P$13</f>
        <v>-0.68563730873644646</v>
      </c>
      <c r="B134" s="2">
        <v>787.08161024593346</v>
      </c>
      <c r="C134" s="2">
        <f>(D134-$K$15)/$P$15</f>
        <v>-4.4766086670559632E-2</v>
      </c>
      <c r="D134" s="2">
        <v>652.3029858018034</v>
      </c>
      <c r="E134" s="2">
        <f>(F134-$K$17)/$P$17</f>
        <v>-0.83279014538796092</v>
      </c>
      <c r="F134" s="2">
        <v>134.77862444413009</v>
      </c>
    </row>
    <row r="135" spans="1:6" x14ac:dyDescent="0.25">
      <c r="A135">
        <f>(B135-$K$13)/$P$13</f>
        <v>-0.68060033448072044</v>
      </c>
      <c r="B135" s="2">
        <v>788.58991724312989</v>
      </c>
      <c r="C135" s="2">
        <f>(D135-$K$15)/$P$15</f>
        <v>-4.4766083900594549E-2</v>
      </c>
      <c r="D135" s="2">
        <v>653.55301266683148</v>
      </c>
      <c r="E135" s="2">
        <f>(F135-$K$17)/$P$17</f>
        <v>-0.8318375872400362</v>
      </c>
      <c r="F135" s="2">
        <v>135.03690457629841</v>
      </c>
    </row>
    <row r="136" spans="1:6" x14ac:dyDescent="0.25">
      <c r="A136">
        <f>(B136-$K$13)/$P$13</f>
        <v>-0.66792654579442068</v>
      </c>
      <c r="B136" s="2">
        <v>792.38504566468259</v>
      </c>
      <c r="C136" s="2">
        <f>(D136-$K$15)/$P$15</f>
        <v>-4.4766076930943637E-2</v>
      </c>
      <c r="D136" s="2">
        <v>656.69826923064136</v>
      </c>
      <c r="E136" s="2">
        <f>(F136-$K$17)/$P$17</f>
        <v>-0.82944080693795552</v>
      </c>
      <c r="F136" s="2">
        <v>135.68677643404121</v>
      </c>
    </row>
    <row r="137" spans="1:6" x14ac:dyDescent="0.25">
      <c r="A137">
        <f>(B137-$K$13)/$P$13</f>
        <v>-0.66542185906490114</v>
      </c>
      <c r="B137" s="2">
        <v>793.13506667493982</v>
      </c>
      <c r="C137" s="2">
        <f>(D137-$K$15)/$P$15</f>
        <v>-4.4766075553550291E-2</v>
      </c>
      <c r="D137" s="2">
        <v>657.31985781565743</v>
      </c>
      <c r="E137" s="2">
        <f>(F137-$K$17)/$P$17</f>
        <v>-0.82896713770101438</v>
      </c>
      <c r="F137" s="2">
        <v>135.81520885928239</v>
      </c>
    </row>
    <row r="138" spans="1:6" x14ac:dyDescent="0.25">
      <c r="A138">
        <f>(B138-$K$13)/$P$13</f>
        <v>-0.66370653061111262</v>
      </c>
      <c r="B138" s="2">
        <v>793.64871669139529</v>
      </c>
      <c r="C138" s="2">
        <f>(D138-$K$15)/$P$15</f>
        <v>-4.4766074610245905E-2</v>
      </c>
      <c r="D138" s="2">
        <v>657.74555120631658</v>
      </c>
      <c r="E138" s="2">
        <f>(F138-$K$17)/$P$17</f>
        <v>-0.8286427465066053</v>
      </c>
      <c r="F138" s="2">
        <v>135.90316548507869</v>
      </c>
    </row>
    <row r="139" spans="1:6" x14ac:dyDescent="0.25">
      <c r="A139">
        <f>(B139-$K$13)/$P$13</f>
        <v>-0.64830097148275112</v>
      </c>
      <c r="B139" s="2">
        <v>798.26186566721469</v>
      </c>
      <c r="C139" s="2">
        <f>(D139-$K$15)/$P$15</f>
        <v>-4.4766066138322326E-2</v>
      </c>
      <c r="D139" s="2">
        <v>661.56875176354367</v>
      </c>
      <c r="E139" s="2">
        <f>(F139-$K$17)/$P$17</f>
        <v>-0.82572935244778567</v>
      </c>
      <c r="F139" s="2">
        <v>136.69311390367099</v>
      </c>
    </row>
    <row r="140" spans="1:6" x14ac:dyDescent="0.25">
      <c r="A140">
        <f>(B140-$K$13)/$P$13</f>
        <v>-0.61940566605804903</v>
      </c>
      <c r="B140" s="2">
        <v>806.91447915013282</v>
      </c>
      <c r="C140" s="2">
        <f>(D140-$K$15)/$P$15</f>
        <v>-4.4766050248031208E-2</v>
      </c>
      <c r="D140" s="2">
        <v>668.73970524082404</v>
      </c>
      <c r="E140" s="2">
        <f>(F140-$K$17)/$P$17</f>
        <v>-0.82026486976003232</v>
      </c>
      <c r="F140" s="2">
        <v>138.17477390930881</v>
      </c>
    </row>
    <row r="141" spans="1:6" x14ac:dyDescent="0.25">
      <c r="A141">
        <f>(B141-$K$13)/$P$13</f>
        <v>-1.7040691418507088</v>
      </c>
      <c r="B141" s="2">
        <v>482.11521930049702</v>
      </c>
      <c r="C141" s="2">
        <f>(D141-$K$15)/$P$15</f>
        <v>-4.4766770539316721E-2</v>
      </c>
      <c r="D141" s="2">
        <v>343.68742885888167</v>
      </c>
      <c r="E141" s="2">
        <f>(F141-$K$17)/$P$17</f>
        <v>-0.81933172419678379</v>
      </c>
      <c r="F141" s="2">
        <v>138.4277904416152</v>
      </c>
    </row>
    <row r="142" spans="1:6" x14ac:dyDescent="0.25">
      <c r="A142">
        <f>(B142-$K$13)/$P$13</f>
        <v>-0.19768503872506049</v>
      </c>
      <c r="B142" s="2">
        <v>933.19746984545361</v>
      </c>
      <c r="C142" s="2">
        <f>(D142-$K$15)/$P$15</f>
        <v>-4.4765771684778959E-2</v>
      </c>
      <c r="D142" s="2">
        <v>794.44943001756974</v>
      </c>
      <c r="E142" s="2">
        <f>(F142-$K$17)/$P$17</f>
        <v>-0.818150618396283</v>
      </c>
      <c r="F142" s="2">
        <v>138.7480398278839</v>
      </c>
    </row>
    <row r="143" spans="1:6" x14ac:dyDescent="0.25">
      <c r="A143">
        <f>(B143-$K$13)/$P$13</f>
        <v>-0.37712161598287586</v>
      </c>
      <c r="B143" s="2">
        <v>879.46571913752143</v>
      </c>
      <c r="C143" s="2">
        <f>(D143-$K$15)/$P$15</f>
        <v>-4.4765893866309997E-2</v>
      </c>
      <c r="D143" s="2">
        <v>739.31148014575695</v>
      </c>
      <c r="E143" s="2">
        <f>(F143-$K$17)/$P$17</f>
        <v>-0.81296444143441593</v>
      </c>
      <c r="F143" s="2">
        <v>140.15423899176449</v>
      </c>
    </row>
    <row r="144" spans="1:6" x14ac:dyDescent="0.25">
      <c r="A144">
        <f>(B144-$K$13)/$P$13</f>
        <v>-0.57301782907838794</v>
      </c>
      <c r="B144" s="2">
        <v>820.80517931039117</v>
      </c>
      <c r="C144" s="2">
        <f>(D144-$K$15)/$P$15</f>
        <v>-4.4766024738135304E-2</v>
      </c>
      <c r="D144" s="2">
        <v>680.2517836218484</v>
      </c>
      <c r="E144" s="2">
        <f>(F144-$K$17)/$P$17</f>
        <v>-0.81149231905077435</v>
      </c>
      <c r="F144" s="2">
        <v>140.55339568854279</v>
      </c>
    </row>
    <row r="145" spans="1:6" x14ac:dyDescent="0.25">
      <c r="A145">
        <f>(B145-$K$13)/$P$13</f>
        <v>-0.57201394818753015</v>
      </c>
      <c r="B145" s="2">
        <v>821.10578846484759</v>
      </c>
      <c r="C145" s="2">
        <f>(D145-$K$15)/$P$15</f>
        <v>-4.4766024186074706E-2</v>
      </c>
      <c r="D145" s="2">
        <v>680.50091693465697</v>
      </c>
      <c r="E145" s="2">
        <f>(F145-$K$17)/$P$17</f>
        <v>-0.81130247195734428</v>
      </c>
      <c r="F145" s="2">
        <v>140.60487153019059</v>
      </c>
    </row>
    <row r="146" spans="1:6" x14ac:dyDescent="0.25">
      <c r="A146">
        <f>(B146-$K$13)/$P$13</f>
        <v>-0.28746767873187107</v>
      </c>
      <c r="B146" s="2">
        <v>906.31232466229199</v>
      </c>
      <c r="C146" s="2">
        <f>(D146-$K$15)/$P$15</f>
        <v>-4.476583607269824E-2</v>
      </c>
      <c r="D146" s="2">
        <v>765.39251908089147</v>
      </c>
      <c r="E146" s="2">
        <f>(F146-$K$17)/$P$17</f>
        <v>-0.81014096954513615</v>
      </c>
      <c r="F146" s="2">
        <v>140.91980558140051</v>
      </c>
    </row>
    <row r="147" spans="1:6" x14ac:dyDescent="0.25">
      <c r="A147">
        <f>(B147-$K$13)/$P$13</f>
        <v>-0.63436780859027575</v>
      </c>
      <c r="B147" s="2">
        <v>802.43410995849888</v>
      </c>
      <c r="C147" s="2">
        <f>(D147-$K$15)/$P$15</f>
        <v>-4.4766068904972978E-2</v>
      </c>
      <c r="D147" s="2">
        <v>660.32022063599084</v>
      </c>
      <c r="E147" s="2">
        <f>(F147-$K$17)/$P$17</f>
        <v>-0.80573709152576511</v>
      </c>
      <c r="F147" s="2">
        <v>142.11388932250799</v>
      </c>
    </row>
    <row r="148" spans="1:6" x14ac:dyDescent="0.25">
      <c r="A148">
        <f>(B148-$K$13)/$P$13</f>
        <v>0.19238253855886076</v>
      </c>
      <c r="B148" s="2">
        <v>1050.0020486117589</v>
      </c>
      <c r="C148" s="2">
        <f>(D148-$K$15)/$P$15</f>
        <v>-4.4765522542748903E-2</v>
      </c>
      <c r="D148" s="2">
        <v>906.8819772963036</v>
      </c>
      <c r="E148" s="2">
        <f>(F148-$K$17)/$P$17</f>
        <v>-0.80202621044625466</v>
      </c>
      <c r="F148" s="2">
        <v>143.12007131545511</v>
      </c>
    </row>
    <row r="149" spans="1:6" x14ac:dyDescent="0.25">
      <c r="A149">
        <f>(B149-$K$13)/$P$13</f>
        <v>-0.51504954503298284</v>
      </c>
      <c r="B149" s="2">
        <v>838.16360998764958</v>
      </c>
      <c r="C149" s="2">
        <f>(D149-$K$15)/$P$15</f>
        <v>-4.47659928598459E-2</v>
      </c>
      <c r="D149" s="2">
        <v>694.63778376746393</v>
      </c>
      <c r="E149" s="2">
        <f>(F149-$K$17)/$P$17</f>
        <v>-0.80052975333468113</v>
      </c>
      <c r="F149" s="2">
        <v>143.52582622018559</v>
      </c>
    </row>
    <row r="150" spans="1:6" x14ac:dyDescent="0.25">
      <c r="A150">
        <f>(B150-$K$13)/$P$13</f>
        <v>-0.48634714431203319</v>
      </c>
      <c r="B150" s="2">
        <v>846.75845872933814</v>
      </c>
      <c r="C150" s="2">
        <f>(D150-$K$15)/$P$15</f>
        <v>-4.4765977075638168E-2</v>
      </c>
      <c r="D150" s="2">
        <v>701.76086404749549</v>
      </c>
      <c r="E150" s="2">
        <f>(F150-$K$17)/$P$17</f>
        <v>-0.79510175146616568</v>
      </c>
      <c r="F150" s="2">
        <v>144.99759468184271</v>
      </c>
    </row>
    <row r="151" spans="1:6" x14ac:dyDescent="0.25">
      <c r="A151">
        <f>(B151-$K$13)/$P$13</f>
        <v>-0.44432874544515072</v>
      </c>
      <c r="B151" s="2">
        <v>859.34074360996135</v>
      </c>
      <c r="C151" s="2">
        <f>(D151-$K$15)/$P$15</f>
        <v>-4.4765953968611605E-2</v>
      </c>
      <c r="D151" s="2">
        <v>712.18857813584134</v>
      </c>
      <c r="E151" s="2">
        <f>(F151-$K$17)/$P$17</f>
        <v>-0.78715551903150527</v>
      </c>
      <c r="F151" s="2">
        <v>147.15216547412001</v>
      </c>
    </row>
    <row r="152" spans="1:6" x14ac:dyDescent="0.25">
      <c r="A152">
        <f>(B152-$K$13)/$P$13</f>
        <v>-0.44230637585366561</v>
      </c>
      <c r="B152" s="2">
        <v>859.94633618417129</v>
      </c>
      <c r="C152" s="2">
        <f>(D152-$K$15)/$P$15</f>
        <v>-4.4765952856457195E-2</v>
      </c>
      <c r="D152" s="2">
        <v>712.69046998440467</v>
      </c>
      <c r="E152" s="2">
        <f>(F152-$K$17)/$P$17</f>
        <v>-0.78677306231549282</v>
      </c>
      <c r="F152" s="2">
        <v>147.25586619976659</v>
      </c>
    </row>
    <row r="153" spans="1:6" x14ac:dyDescent="0.25">
      <c r="A153">
        <f>(B153-$K$13)/$P$13</f>
        <v>-0.43703571962262971</v>
      </c>
      <c r="B153" s="2">
        <v>861.52461855558727</v>
      </c>
      <c r="C153" s="2">
        <f>(D153-$K$15)/$P$15</f>
        <v>22.338307903686918</v>
      </c>
      <c r="D153" s="2">
        <v>10101010201.322001</v>
      </c>
      <c r="E153" s="2">
        <f>(F153-$K$17)/$P$17</f>
        <v>-0.7857763118294091</v>
      </c>
      <c r="F153" s="2">
        <v>147.52612880561949</v>
      </c>
    </row>
    <row r="154" spans="1:6" x14ac:dyDescent="0.25">
      <c r="A154">
        <f>(B154-$K$13)/$P$13</f>
        <v>-0.43097244235522841</v>
      </c>
      <c r="B154" s="2">
        <v>863.34024894479705</v>
      </c>
      <c r="C154" s="2">
        <f>(D154-$K$15)/$P$15</f>
        <v>-4.4765946623628018E-2</v>
      </c>
      <c r="D154" s="2">
        <v>715.50321442981897</v>
      </c>
      <c r="E154" s="2">
        <f>(F154-$K$17)/$P$17</f>
        <v>-0.78462966626980091</v>
      </c>
      <c r="F154" s="2">
        <v>147.83703451497809</v>
      </c>
    </row>
    <row r="155" spans="1:6" x14ac:dyDescent="0.25">
      <c r="A155">
        <f>(B155-$K$13)/$P$13</f>
        <v>-0.39969991758959528</v>
      </c>
      <c r="B155" s="2">
        <v>872.70471370662949</v>
      </c>
      <c r="C155" s="2">
        <f>(D155-$K$15)/$P$15</f>
        <v>-4.4765929426041247E-2</v>
      </c>
      <c r="D155" s="2">
        <v>723.26412288589438</v>
      </c>
      <c r="E155" s="2">
        <f>(F155-$K$17)/$P$17</f>
        <v>-0.77871562010650797</v>
      </c>
      <c r="F155" s="2">
        <v>149.44059082073511</v>
      </c>
    </row>
    <row r="156" spans="1:6" x14ac:dyDescent="0.25">
      <c r="A156">
        <f>(B156-$K$13)/$P$13</f>
        <v>-0.86715901079907731</v>
      </c>
      <c r="B156" s="2">
        <v>732.72547510134154</v>
      </c>
      <c r="C156" s="2">
        <f>(D156-$K$15)/$P$15</f>
        <v>-4.4766242980998225E-2</v>
      </c>
      <c r="D156" s="2">
        <v>581.76337924711402</v>
      </c>
      <c r="E156" s="2">
        <f>(F156-$K$17)/$P$17</f>
        <v>-0.77310418571318384</v>
      </c>
      <c r="F156" s="2">
        <v>150.9620958542275</v>
      </c>
    </row>
    <row r="157" spans="1:6" x14ac:dyDescent="0.25">
      <c r="A157">
        <f>(B157-$K$13)/$P$13</f>
        <v>-0.29451683792120387</v>
      </c>
      <c r="B157" s="2">
        <v>904.20147485647146</v>
      </c>
      <c r="C157" s="2">
        <f>(D157-$K$15)/$P$15</f>
        <v>-4.4765871583089548E-2</v>
      </c>
      <c r="D157" s="2">
        <v>749.36742789731306</v>
      </c>
      <c r="E157" s="2">
        <f>(F157-$K$17)/$P$17</f>
        <v>-0.75882411491407076</v>
      </c>
      <c r="F157" s="2">
        <v>154.8340469591584</v>
      </c>
    </row>
    <row r="158" spans="1:6" x14ac:dyDescent="0.25">
      <c r="A158">
        <f>(B158-$K$13)/$P$13</f>
        <v>-0.28605900280125779</v>
      </c>
      <c r="B158" s="2">
        <v>906.73414849045844</v>
      </c>
      <c r="C158" s="2">
        <f>(D158-$K$15)/$P$15</f>
        <v>-4.4765866931902772E-2</v>
      </c>
      <c r="D158" s="2">
        <v>751.46641045770468</v>
      </c>
      <c r="E158" s="2">
        <f>(F158-$K$17)/$P$17</f>
        <v>-0.75722462693809944</v>
      </c>
      <c r="F158" s="2">
        <v>155.26773803275381</v>
      </c>
    </row>
    <row r="159" spans="1:6" x14ac:dyDescent="0.25">
      <c r="A159">
        <f>(B159-$K$13)/$P$13</f>
        <v>-0.26201570634391275</v>
      </c>
      <c r="B159" s="2">
        <v>913.93384228302773</v>
      </c>
      <c r="C159" s="2">
        <f>(D159-$K$15)/$P$15</f>
        <v>-4.4765853709859457E-2</v>
      </c>
      <c r="D159" s="2">
        <v>757.43323994097034</v>
      </c>
      <c r="E159" s="2">
        <f>(F159-$K$17)/$P$17</f>
        <v>-0.75267772302701064</v>
      </c>
      <c r="F159" s="2">
        <v>156.50060234205739</v>
      </c>
    </row>
    <row r="160" spans="1:6" x14ac:dyDescent="0.25">
      <c r="A160">
        <f>(B160-$K$13)/$P$13</f>
        <v>-0.15485583025482019</v>
      </c>
      <c r="B160" s="2">
        <v>946.02254925629472</v>
      </c>
      <c r="C160" s="2">
        <f>(D160-$K$15)/$P$15</f>
        <v>-4.4765783586021297E-2</v>
      </c>
      <c r="D160" s="2">
        <v>789.07865017895949</v>
      </c>
      <c r="E160" s="2">
        <f>(F160-$K$17)/$P$17</f>
        <v>-0.75104280858898453</v>
      </c>
      <c r="F160" s="2">
        <v>156.9438990773352</v>
      </c>
    </row>
    <row r="161" spans="1:6" x14ac:dyDescent="0.25">
      <c r="A161">
        <f>(B161-$K$13)/$P$13</f>
        <v>-1.5182410313801176</v>
      </c>
      <c r="B161" s="2">
        <v>537.76089566661256</v>
      </c>
      <c r="C161" s="2">
        <f>(D161-$K$15)/$P$15</f>
        <v>-4.4766690887111792E-2</v>
      </c>
      <c r="D161" s="2">
        <v>379.6327902054926</v>
      </c>
      <c r="E161" s="2">
        <f>(F161-$K$17)/$P$17</f>
        <v>-0.74667535906730198</v>
      </c>
      <c r="F161" s="2">
        <v>158.12810546111999</v>
      </c>
    </row>
    <row r="162" spans="1:6" x14ac:dyDescent="0.25">
      <c r="A162">
        <f>(B162-$K$13)/$P$13</f>
        <v>0.46560435308981601</v>
      </c>
      <c r="B162" s="2">
        <v>1131.817510379361</v>
      </c>
      <c r="C162" s="2">
        <f>(D162-$K$15)/$P$15</f>
        <v>-4.4765374879148633E-2</v>
      </c>
      <c r="D162" s="2">
        <v>973.51944796134273</v>
      </c>
      <c r="E162" s="2">
        <f>(F162-$K$17)/$P$17</f>
        <v>-0.74604854397807763</v>
      </c>
      <c r="F162" s="2">
        <v>158.2980624180183</v>
      </c>
    </row>
    <row r="163" spans="1:6" x14ac:dyDescent="0.25">
      <c r="A163">
        <f>(B163-$K$13)/$P$13</f>
        <v>0.48938681752116642</v>
      </c>
      <c r="B163" s="2">
        <v>1138.9390987955819</v>
      </c>
      <c r="C163" s="2">
        <f>(D163-$K$15)/$P$15</f>
        <v>-4.4765359922726039E-2</v>
      </c>
      <c r="D163" s="2">
        <v>980.26896625839186</v>
      </c>
      <c r="E163" s="2">
        <f>(F163-$K$17)/$P$17</f>
        <v>-0.74467631909712684</v>
      </c>
      <c r="F163" s="2">
        <v>158.67013253719031</v>
      </c>
    </row>
    <row r="164" spans="1:6" x14ac:dyDescent="0.25">
      <c r="A164">
        <f>(B164-$K$13)/$P$13</f>
        <v>-0.32518831973541912</v>
      </c>
      <c r="B164" s="2">
        <v>895.01699062326861</v>
      </c>
      <c r="C164" s="2">
        <f>(D164-$K$15)/$P$15</f>
        <v>-4.4765901739283465E-2</v>
      </c>
      <c r="D164" s="2">
        <v>735.75857314663597</v>
      </c>
      <c r="E164" s="2">
        <f>(F164-$K$17)/$P$17</f>
        <v>-0.74250667636207546</v>
      </c>
      <c r="F164" s="2">
        <v>159.25841747663259</v>
      </c>
    </row>
    <row r="165" spans="1:6" x14ac:dyDescent="0.25">
      <c r="A165">
        <f>(B165-$K$13)/$P$13</f>
        <v>-0.16212824915559243</v>
      </c>
      <c r="B165" s="2">
        <v>943.84484499224993</v>
      </c>
      <c r="C165" s="2">
        <f>(D165-$K$15)/$P$15</f>
        <v>-4.4765798779110334E-2</v>
      </c>
      <c r="D165" s="2">
        <v>782.22232930802477</v>
      </c>
      <c r="E165" s="2">
        <f>(F165-$K$17)/$P$17</f>
        <v>-0.733787689767052</v>
      </c>
      <c r="F165" s="2">
        <v>161.62251568422519</v>
      </c>
    </row>
    <row r="166" spans="1:6" x14ac:dyDescent="0.25">
      <c r="A166">
        <f>(B166-$K$13)/$P$13</f>
        <v>0.43675798348161704</v>
      </c>
      <c r="B166" s="2">
        <v>1123.1795505815121</v>
      </c>
      <c r="C166" s="2">
        <f>(D166-$K$15)/$P$15</f>
        <v>-4.476540420432408E-2</v>
      </c>
      <c r="D166" s="2">
        <v>960.28561433295215</v>
      </c>
      <c r="E166" s="2">
        <f>(F166-$K$17)/$P$17</f>
        <v>-0.72909858724945542</v>
      </c>
      <c r="F166" s="2">
        <v>162.8939362485595</v>
      </c>
    </row>
    <row r="167" spans="1:6" x14ac:dyDescent="0.25">
      <c r="A167">
        <f>(B167-$K$13)/$P$13</f>
        <v>0.16971082533171261</v>
      </c>
      <c r="B167" s="2">
        <v>1043.2130713482629</v>
      </c>
      <c r="C167" s="2">
        <f>(D167-$K$15)/$P$15</f>
        <v>-4.4765584211755E-2</v>
      </c>
      <c r="D167" s="2">
        <v>879.05205457798593</v>
      </c>
      <c r="E167" s="2">
        <f>(F167-$K$17)/$P$17</f>
        <v>-0.72442549116224819</v>
      </c>
      <c r="F167" s="2">
        <v>164.16101677027751</v>
      </c>
    </row>
    <row r="168" spans="1:6" x14ac:dyDescent="0.25">
      <c r="A168">
        <f>(B168-$K$13)/$P$13</f>
        <v>-0.10772469886018522</v>
      </c>
      <c r="B168" s="2">
        <v>960.13582672391328</v>
      </c>
      <c r="C168" s="2">
        <f>(D168-$K$15)/$P$15</f>
        <v>-4.4765768861162104E-2</v>
      </c>
      <c r="D168" s="2">
        <v>795.72366879667857</v>
      </c>
      <c r="E168" s="2">
        <f>(F168-$K$17)/$P$17</f>
        <v>-0.72349926213591764</v>
      </c>
      <c r="F168" s="2">
        <v>164.41215792723469</v>
      </c>
    </row>
    <row r="169" spans="1:6" x14ac:dyDescent="0.25">
      <c r="A169">
        <f>(B169-$K$13)/$P$13</f>
        <v>-8.5343525018986427E-2</v>
      </c>
      <c r="B169" s="2">
        <v>966.83780283025817</v>
      </c>
      <c r="C169" s="2">
        <f>(D169-$K$15)/$P$15</f>
        <v>-4.476575655316388E-2</v>
      </c>
      <c r="D169" s="2">
        <v>801.2780089921954</v>
      </c>
      <c r="E169" s="2">
        <f>(F169-$K$17)/$P$17</f>
        <v>-0.71926668749483813</v>
      </c>
      <c r="F169" s="2">
        <v>165.5597938380628</v>
      </c>
    </row>
    <row r="170" spans="1:6" x14ac:dyDescent="0.25">
      <c r="A170">
        <f>(B170-$K$13)/$P$13</f>
        <v>-0.45651413632770299</v>
      </c>
      <c r="B170" s="2">
        <v>855.69186446176366</v>
      </c>
      <c r="C170" s="2">
        <f>(D170-$K$15)/$P$15</f>
        <v>-4.4766003174093648E-2</v>
      </c>
      <c r="D170" s="2">
        <v>689.98318114303561</v>
      </c>
      <c r="E170" s="2">
        <f>(F170-$K$17)/$P$17</f>
        <v>-0.71871757097256739</v>
      </c>
      <c r="F170" s="2">
        <v>165.70868331872799</v>
      </c>
    </row>
    <row r="171" spans="1:6" x14ac:dyDescent="0.25">
      <c r="A171">
        <f>(B171-$K$13)/$P$13</f>
        <v>-0.67044920756873339</v>
      </c>
      <c r="B171" s="2">
        <v>791.62964208059032</v>
      </c>
      <c r="C171" s="2">
        <f>(D171-$K$15)/$P$15</f>
        <v>-4.476614723711321E-2</v>
      </c>
      <c r="D171" s="2">
        <v>624.97057666774322</v>
      </c>
      <c r="E171" s="2">
        <f>(F171-$K$17)/$P$17</f>
        <v>-0.71521248446128705</v>
      </c>
      <c r="F171" s="2">
        <v>166.6590654128471</v>
      </c>
    </row>
    <row r="172" spans="1:6" x14ac:dyDescent="0.25">
      <c r="A172">
        <f>(B172-$K$13)/$P$13</f>
        <v>-0.66067341982421945</v>
      </c>
      <c r="B172" s="2">
        <v>794.55697271790609</v>
      </c>
      <c r="C172" s="2">
        <f>(D172-$K$15)/$P$15</f>
        <v>-4.4766142234306257E-2</v>
      </c>
      <c r="D172" s="2">
        <v>627.22823800584206</v>
      </c>
      <c r="E172" s="2">
        <f>(F172-$K$17)/$P$17</f>
        <v>-0.71274268958380749</v>
      </c>
      <c r="F172" s="2">
        <v>167.328734712064</v>
      </c>
    </row>
    <row r="173" spans="1:6" x14ac:dyDescent="0.25">
      <c r="A173">
        <f>(B173-$K$13)/$P$13</f>
        <v>0.30636083588266849</v>
      </c>
      <c r="B173" s="2">
        <v>1084.1325115948889</v>
      </c>
      <c r="C173" s="2">
        <f>(D173-$K$15)/$P$15</f>
        <v>-4.4765501728061825E-2</v>
      </c>
      <c r="D173" s="2">
        <v>916.27520689163794</v>
      </c>
      <c r="E173" s="2">
        <f>(F173-$K$17)/$P$17</f>
        <v>-0.71079328043790557</v>
      </c>
      <c r="F173" s="2">
        <v>167.857304703251</v>
      </c>
    </row>
    <row r="174" spans="1:6" x14ac:dyDescent="0.25">
      <c r="A174">
        <f>(B174-$K$13)/$P$13</f>
        <v>0.4545240989802754</v>
      </c>
      <c r="B174" s="2">
        <v>1128.4995611591251</v>
      </c>
      <c r="C174" s="2">
        <f>(D174-$K$15)/$P$15</f>
        <v>-4.4765405791936899E-2</v>
      </c>
      <c r="D174" s="2">
        <v>959.56915813021976</v>
      </c>
      <c r="E174" s="2">
        <f>(F174-$K$17)/$P$17</f>
        <v>-0.7068356064772916</v>
      </c>
      <c r="F174" s="2">
        <v>168.93040302890549</v>
      </c>
    </row>
    <row r="175" spans="1:6" x14ac:dyDescent="0.25">
      <c r="A175">
        <f>(B175-$K$13)/$P$13</f>
        <v>3.0703679349227218E-2</v>
      </c>
      <c r="B175" s="2">
        <v>1001.587793889808</v>
      </c>
      <c r="C175" s="2">
        <f>(D175-$K$15)/$P$15</f>
        <v>-4.4765692735743261E-2</v>
      </c>
      <c r="D175" s="2">
        <v>830.07746590956344</v>
      </c>
      <c r="E175" s="2">
        <f>(F175-$K$17)/$P$17</f>
        <v>-0.69732063328597038</v>
      </c>
      <c r="F175" s="2">
        <v>171.5103279802448</v>
      </c>
    </row>
    <row r="176" spans="1:6" x14ac:dyDescent="0.25">
      <c r="A176">
        <f>(B176-$K$13)/$P$13</f>
        <v>-0.25077833553808682</v>
      </c>
      <c r="B176" s="2">
        <v>917.29883963183295</v>
      </c>
      <c r="C176" s="2">
        <f>(D176-$K$15)/$P$15</f>
        <v>-4.4765881003195285E-2</v>
      </c>
      <c r="D176" s="2">
        <v>745.1163327137607</v>
      </c>
      <c r="E176" s="2">
        <f>(F176-$K$17)/$P$17</f>
        <v>-0.69484158265704488</v>
      </c>
      <c r="F176" s="2">
        <v>172.18250691807219</v>
      </c>
    </row>
    <row r="177" spans="1:6" x14ac:dyDescent="0.25">
      <c r="A177">
        <f>(B177-$K$13)/$P$13</f>
        <v>-1.0311747092400438</v>
      </c>
      <c r="B177" s="2">
        <v>683.61146080449589</v>
      </c>
      <c r="C177" s="2">
        <f>(D177-$K$15)/$P$15</f>
        <v>-4.4766400890207843E-2</v>
      </c>
      <c r="D177" s="2">
        <v>510.5022810186241</v>
      </c>
      <c r="E177" s="2">
        <f>(F177-$K$17)/$P$17</f>
        <v>-0.69142393770203925</v>
      </c>
      <c r="F177" s="2">
        <v>173.10917978587179</v>
      </c>
    </row>
    <row r="178" spans="1:6" x14ac:dyDescent="0.25">
      <c r="A178">
        <f>(B178-$K$13)/$P$13</f>
        <v>-0.65603297951604223</v>
      </c>
      <c r="B178" s="2">
        <v>795.94653880094484</v>
      </c>
      <c r="C178" s="2">
        <f>(D178-$K$15)/$P$15</f>
        <v>-4.4766154359065793E-2</v>
      </c>
      <c r="D178" s="2">
        <v>621.75658956519669</v>
      </c>
      <c r="E178" s="2">
        <f>(F178-$K$17)/$P$17</f>
        <v>-0.68743797201097012</v>
      </c>
      <c r="F178" s="2">
        <v>174.18994923574809</v>
      </c>
    </row>
    <row r="179" spans="1:6" x14ac:dyDescent="0.25">
      <c r="A179">
        <f>(B179-$K$13)/$P$13</f>
        <v>7.4987639899387823E-2</v>
      </c>
      <c r="B179" s="2">
        <v>1014.848494495027</v>
      </c>
      <c r="C179" s="2">
        <f>(D179-$K$15)/$P$15</f>
        <v>-4.4765671022717717E-2</v>
      </c>
      <c r="D179" s="2">
        <v>839.87609671756343</v>
      </c>
      <c r="E179" s="2">
        <f>(F179-$K$17)/$P$17</f>
        <v>-0.68455223810845922</v>
      </c>
      <c r="F179" s="2">
        <v>174.97239777746381</v>
      </c>
    </row>
    <row r="180" spans="1:6" x14ac:dyDescent="0.25">
      <c r="A180">
        <f>(B180-$K$13)/$P$13</f>
        <v>0.11952798540886445</v>
      </c>
      <c r="B180" s="2">
        <v>1028.185968815671</v>
      </c>
      <c r="C180" s="2">
        <f>(D180-$K$15)/$P$15</f>
        <v>-4.4765643888912944E-2</v>
      </c>
      <c r="D180" s="2">
        <v>852.12101094372758</v>
      </c>
      <c r="E180" s="2">
        <f>(F180-$K$17)/$P$17</f>
        <v>-0.68052278756049656</v>
      </c>
      <c r="F180" s="2">
        <v>176.06495787194299</v>
      </c>
    </row>
    <row r="181" spans="1:6" x14ac:dyDescent="0.25">
      <c r="A181">
        <f>(B181-$K$13)/$P$13</f>
        <v>0.11992708096233461</v>
      </c>
      <c r="B181" s="2">
        <v>1028.3054767951221</v>
      </c>
      <c r="C181" s="2">
        <f>(D181-$K$15)/$P$15</f>
        <v>-4.4765643669439768E-2</v>
      </c>
      <c r="D181" s="2">
        <v>852.22005456361228</v>
      </c>
      <c r="E181" s="2">
        <f>(F181-$K$17)/$P$17</f>
        <v>-0.68044731333689379</v>
      </c>
      <c r="F181" s="2">
        <v>176.0854222315098</v>
      </c>
    </row>
    <row r="182" spans="1:6" x14ac:dyDescent="0.25">
      <c r="A182">
        <f>(B182-$K$13)/$P$13</f>
        <v>-0.62821207778980992</v>
      </c>
      <c r="B182" s="2">
        <v>804.27742528389399</v>
      </c>
      <c r="C182" s="2">
        <f>(D182-$K$15)/$P$15</f>
        <v>-4.4766142764535576E-2</v>
      </c>
      <c r="D182" s="2">
        <v>626.98895669074841</v>
      </c>
      <c r="E182" s="2">
        <f>(F182-$K$17)/$P$17</f>
        <v>-0.67601038044357897</v>
      </c>
      <c r="F182" s="2">
        <v>177.28846859314561</v>
      </c>
    </row>
    <row r="183" spans="1:6" x14ac:dyDescent="0.25">
      <c r="A183">
        <f>(B183-$K$13)/$P$13</f>
        <v>-6.0688189485052536E-2</v>
      </c>
      <c r="B183" s="2">
        <v>974.22076990851622</v>
      </c>
      <c r="C183" s="2">
        <f>(D183-$K$15)/$P$15</f>
        <v>-4.4765767754625874E-2</v>
      </c>
      <c r="D183" s="2">
        <v>796.22302527776708</v>
      </c>
      <c r="E183" s="2">
        <f>(F183-$K$17)/$P$17</f>
        <v>-0.6733945126914801</v>
      </c>
      <c r="F183" s="2">
        <v>177.99774463074911</v>
      </c>
    </row>
    <row r="184" spans="1:6" x14ac:dyDescent="0.25">
      <c r="A184">
        <f>(B184-$K$13)/$P$13</f>
        <v>0.22005298402411722</v>
      </c>
      <c r="B184" s="2">
        <v>1058.2878814137321</v>
      </c>
      <c r="C184" s="2">
        <f>(D184-$K$15)/$P$15</f>
        <v>-4.4765588607562953E-2</v>
      </c>
      <c r="D184" s="2">
        <v>877.06831908871754</v>
      </c>
      <c r="E184" s="2">
        <f>(F184-$K$17)/$P$17</f>
        <v>-0.66151218682291502</v>
      </c>
      <c r="F184" s="2">
        <v>181.2195623250141</v>
      </c>
    </row>
    <row r="185" spans="1:6" x14ac:dyDescent="0.25">
      <c r="A185">
        <f>(B185-$K$13)/$P$13</f>
        <v>0.22506948941119936</v>
      </c>
      <c r="B185" s="2">
        <v>1059.7900590689401</v>
      </c>
      <c r="C185" s="2">
        <f>(D185-$K$15)/$P$15</f>
        <v>-4.476558584885424E-2</v>
      </c>
      <c r="D185" s="2">
        <v>878.31326619069694</v>
      </c>
      <c r="E185" s="2">
        <f>(F185-$K$17)/$P$17</f>
        <v>-0.66056349960754146</v>
      </c>
      <c r="F185" s="2">
        <v>181.47679287824269</v>
      </c>
    </row>
    <row r="186" spans="1:6" x14ac:dyDescent="0.25">
      <c r="A186">
        <f>(B186-$K$13)/$P$13</f>
        <v>-0.13255690872890041</v>
      </c>
      <c r="B186" s="2">
        <v>952.69989515085524</v>
      </c>
      <c r="C186" s="2">
        <f>(D186-$K$15)/$P$15</f>
        <v>-4.4765834711004197E-2</v>
      </c>
      <c r="D186" s="2">
        <v>766.00702290206232</v>
      </c>
      <c r="E186" s="2">
        <f>(F186-$K$17)/$P$17</f>
        <v>-0.64132617437107531</v>
      </c>
      <c r="F186" s="2">
        <v>186.6928722487929</v>
      </c>
    </row>
    <row r="187" spans="1:6" x14ac:dyDescent="0.25">
      <c r="A187">
        <f>(B187-$K$13)/$P$13</f>
        <v>-0.18328214604979434</v>
      </c>
      <c r="B187" s="2">
        <v>937.51037332660155</v>
      </c>
      <c r="C187" s="2">
        <f>(D187-$K$15)/$P$15</f>
        <v>-4.4765869074890156E-2</v>
      </c>
      <c r="D187" s="2">
        <v>750.49932541537453</v>
      </c>
      <c r="E187" s="2">
        <f>(F187-$K$17)/$P$17</f>
        <v>-0.64015271663284934</v>
      </c>
      <c r="F187" s="2">
        <v>187.011047911227</v>
      </c>
    </row>
    <row r="188" spans="1:6" x14ac:dyDescent="0.25">
      <c r="A188">
        <f>(B188-$K$13)/$P$13</f>
        <v>-0.12989507931162769</v>
      </c>
      <c r="B188" s="2">
        <v>953.49697207274971</v>
      </c>
      <c r="C188" s="2">
        <f>(D188-$K$15)/$P$15</f>
        <v>-4.4765834893655043E-2</v>
      </c>
      <c r="D188" s="2">
        <v>765.92459642554763</v>
      </c>
      <c r="E188" s="2">
        <f>(F188-$K$17)/$P$17</f>
        <v>-0.63808249425813435</v>
      </c>
      <c r="F188" s="2">
        <v>187.57237564720211</v>
      </c>
    </row>
    <row r="189" spans="1:6" x14ac:dyDescent="0.25">
      <c r="A189">
        <f>(B189-$K$13)/$P$13</f>
        <v>0.20707455305815411</v>
      </c>
      <c r="B189" s="2">
        <v>1054.401528765346</v>
      </c>
      <c r="C189" s="2">
        <f>(D189-$K$15)/$P$15</f>
        <v>-4.4765613140255893E-2</v>
      </c>
      <c r="D189" s="2">
        <v>865.99723181622062</v>
      </c>
      <c r="E189" s="2">
        <f>(F189-$K$17)/$P$17</f>
        <v>-0.63501430078956678</v>
      </c>
      <c r="F189" s="2">
        <v>188.40429694912589</v>
      </c>
    </row>
    <row r="190" spans="1:6" x14ac:dyDescent="0.25">
      <c r="A190">
        <f>(B190-$K$13)/$P$13</f>
        <v>0.29294527204433146</v>
      </c>
      <c r="B190" s="2">
        <v>1080.1152608047551</v>
      </c>
      <c r="C190" s="2">
        <f>(D190-$K$15)/$P$15</f>
        <v>-4.476556028588663E-2</v>
      </c>
      <c r="D190" s="2">
        <v>889.84929471164719</v>
      </c>
      <c r="E190" s="2">
        <f>(F190-$K$17)/$P$17</f>
        <v>-0.6281483134720286</v>
      </c>
      <c r="F190" s="2">
        <v>190.26596609310761</v>
      </c>
    </row>
    <row r="191" spans="1:6" x14ac:dyDescent="0.25">
      <c r="A191">
        <f>(B191-$K$13)/$P$13</f>
        <v>-4.8659918011349244E-2</v>
      </c>
      <c r="B191" s="2">
        <v>977.8226001158755</v>
      </c>
      <c r="C191" s="2">
        <f>(D191-$K$15)/$P$15</f>
        <v>-4.4765797999471037E-2</v>
      </c>
      <c r="D191" s="2">
        <v>782.57416408923496</v>
      </c>
      <c r="E191" s="2">
        <f>(F191-$K$17)/$P$17</f>
        <v>-0.60977255885191139</v>
      </c>
      <c r="F191" s="2">
        <v>195.24843602664049</v>
      </c>
    </row>
    <row r="192" spans="1:6" x14ac:dyDescent="0.25">
      <c r="A192">
        <f>(B192-$K$13)/$P$13</f>
        <v>-0.38540564228212881</v>
      </c>
      <c r="B192" s="2">
        <v>876.9850920392355</v>
      </c>
      <c r="C192" s="2">
        <f>(D192-$K$15)/$P$15</f>
        <v>-4.4766025864004112E-2</v>
      </c>
      <c r="D192" s="2">
        <v>679.74370275652018</v>
      </c>
      <c r="E192" s="2">
        <f>(F192-$K$17)/$P$17</f>
        <v>-0.60242238504423384</v>
      </c>
      <c r="F192" s="2">
        <v>197.24138928271529</v>
      </c>
    </row>
    <row r="193" spans="1:6" x14ac:dyDescent="0.25">
      <c r="A193">
        <f>(B193-$K$13)/$P$13</f>
        <v>-0.38898152097996275</v>
      </c>
      <c r="B193" s="2">
        <v>875.91430577207575</v>
      </c>
      <c r="C193" s="2">
        <f>(D193-$K$15)/$P$15</f>
        <v>-4.4766029944814607E-2</v>
      </c>
      <c r="D193" s="2">
        <v>677.90211898681446</v>
      </c>
      <c r="E193" s="2">
        <f>(F193-$K$17)/$P$17</f>
        <v>-0.59957962112241703</v>
      </c>
      <c r="F193" s="2">
        <v>198.01218678526129</v>
      </c>
    </row>
    <row r="194" spans="1:6" x14ac:dyDescent="0.25">
      <c r="A194">
        <f>(B194-$K$13)/$P$13</f>
        <v>-0.84700392667772306</v>
      </c>
      <c r="B194" s="2">
        <v>738.76085524543555</v>
      </c>
      <c r="C194" s="2">
        <f>(D194-$K$15)/$P$15</f>
        <v>-4.4766338019074363E-2</v>
      </c>
      <c r="D194" s="2">
        <v>538.87469849212641</v>
      </c>
      <c r="E194" s="2">
        <f>(F194-$K$17)/$P$17</f>
        <v>-0.59266826736460343</v>
      </c>
      <c r="F194" s="2">
        <v>199.88615675330911</v>
      </c>
    </row>
    <row r="195" spans="1:6" x14ac:dyDescent="0.25">
      <c r="A195">
        <f>(B195-$K$13)/$P$13</f>
        <v>-0.61161898902450795</v>
      </c>
      <c r="B195" s="2">
        <v>809.24617648633568</v>
      </c>
      <c r="C195" s="2">
        <f>(D195-$K$15)/$P$15</f>
        <v>-4.4766182096673532E-2</v>
      </c>
      <c r="D195" s="2">
        <v>609.23919178959977</v>
      </c>
      <c r="E195" s="2">
        <f>(F195-$K$17)/$P$17</f>
        <v>-0.59222264407549507</v>
      </c>
      <c r="F195" s="2">
        <v>200.00698469673591</v>
      </c>
    </row>
    <row r="196" spans="1:6" x14ac:dyDescent="0.25">
      <c r="A196">
        <f>(B196-$K$13)/$P$13</f>
        <v>-0.33481586239161143</v>
      </c>
      <c r="B196" s="2">
        <v>892.13405153783765</v>
      </c>
      <c r="C196" s="2">
        <f>(D196-$K$15)/$P$15</f>
        <v>-4.4766000741598998E-2</v>
      </c>
      <c r="D196" s="2">
        <v>691.08091470882857</v>
      </c>
      <c r="E196" s="2">
        <f>(F196-$K$17)/$P$17</f>
        <v>-0.58836434986912467</v>
      </c>
      <c r="F196" s="2">
        <v>201.05313682900911</v>
      </c>
    </row>
    <row r="197" spans="1:6" x14ac:dyDescent="0.25">
      <c r="A197">
        <f>(B197-$K$13)/$P$13</f>
        <v>-0.74593656228521976</v>
      </c>
      <c r="B197" s="2">
        <v>769.02517766640506</v>
      </c>
      <c r="C197" s="2">
        <f>(D197-$K$15)/$P$15</f>
        <v>-4.4766285578127514E-2</v>
      </c>
      <c r="D197" s="2">
        <v>562.54019256866729</v>
      </c>
      <c r="E197" s="2">
        <f>(F197-$K$17)/$P$17</f>
        <v>-0.5683312513755242</v>
      </c>
      <c r="F197" s="2">
        <v>206.48498509773779</v>
      </c>
    </row>
    <row r="198" spans="1:6" x14ac:dyDescent="0.25">
      <c r="A198">
        <f>(B198-$K$13)/$P$13</f>
        <v>-0.85864705692723531</v>
      </c>
      <c r="B198" s="2">
        <v>735.27435443502441</v>
      </c>
      <c r="C198" s="2">
        <f>(D198-$K$15)/$P$15</f>
        <v>-4.4766363909263529E-2</v>
      </c>
      <c r="D198" s="2">
        <v>527.19100177952612</v>
      </c>
      <c r="E198" s="2">
        <f>(F198-$K$17)/$P$17</f>
        <v>-0.56243634173713597</v>
      </c>
      <c r="F198" s="2">
        <v>208.08335265549829</v>
      </c>
    </row>
    <row r="199" spans="1:6" x14ac:dyDescent="0.25">
      <c r="A199">
        <f>(B199-$K$13)/$P$13</f>
        <v>7.7442579044892518E-2</v>
      </c>
      <c r="B199" s="2">
        <v>1015.583618738842</v>
      </c>
      <c r="C199" s="2">
        <f>(D199-$K$15)/$P$15</f>
        <v>-4.4765747417278116E-2</v>
      </c>
      <c r="D199" s="2">
        <v>805.40084169093188</v>
      </c>
      <c r="E199" s="2">
        <f>(F199-$K$17)/$P$17</f>
        <v>-0.55469349371334697</v>
      </c>
      <c r="F199" s="2">
        <v>210.18277704790981</v>
      </c>
    </row>
    <row r="200" spans="1:6" x14ac:dyDescent="0.25">
      <c r="A200">
        <f>(B200-$K$13)/$P$13</f>
        <v>-0.70662578218417882</v>
      </c>
      <c r="B200" s="2">
        <v>780.79667414055257</v>
      </c>
      <c r="C200" s="2">
        <f>(D200-$K$15)/$P$15</f>
        <v>-4.4766272571540755E-2</v>
      </c>
      <c r="D200" s="2">
        <v>568.40979104776625</v>
      </c>
      <c r="E200" s="2">
        <f>(F200-$K$17)/$P$17</f>
        <v>-0.54656457123560531</v>
      </c>
      <c r="F200" s="2">
        <v>212.38688309278629</v>
      </c>
    </row>
    <row r="201" spans="1:6" x14ac:dyDescent="0.25">
      <c r="A201">
        <f>(B201-$K$13)/$P$13</f>
        <v>-8.9918769467970491E-2</v>
      </c>
      <c r="B201" s="2">
        <v>965.46775945383195</v>
      </c>
      <c r="C201" s="2">
        <f>(D201-$K$15)/$P$15</f>
        <v>-4.4765866318362955E-2</v>
      </c>
      <c r="D201" s="2">
        <v>751.74328804594916</v>
      </c>
      <c r="E201" s="2">
        <f>(F201-$K$17)/$P$17</f>
        <v>-0.54163143666804336</v>
      </c>
      <c r="F201" s="2">
        <v>213.72447140788279</v>
      </c>
    </row>
    <row r="202" spans="1:6" x14ac:dyDescent="0.25">
      <c r="A202">
        <f>(B202-$K$13)/$P$13</f>
        <v>0.27735007229115816</v>
      </c>
      <c r="B202" s="2">
        <v>1075.445324506461</v>
      </c>
      <c r="C202" s="2">
        <f>(D202-$K$15)/$P$15</f>
        <v>-4.4765627904539772E-2</v>
      </c>
      <c r="D202" s="2">
        <v>859.33442167293424</v>
      </c>
      <c r="E202" s="2">
        <f>(F202-$K$17)/$P$17</f>
        <v>-0.53283008334722626</v>
      </c>
      <c r="F202" s="2">
        <v>216.11090283352681</v>
      </c>
    </row>
    <row r="203" spans="1:6" x14ac:dyDescent="0.25">
      <c r="A203">
        <f>(B203-$K$13)/$P$13</f>
        <v>-0.49307344732768033</v>
      </c>
      <c r="B203" s="2">
        <v>844.74428724687903</v>
      </c>
      <c r="C203" s="2">
        <f>(D203-$K$15)/$P$15</f>
        <v>-4.4766142984299186E-2</v>
      </c>
      <c r="D203" s="2">
        <v>626.88978200279257</v>
      </c>
      <c r="E203" s="2">
        <f>(F203-$K$17)/$P$17</f>
        <v>-0.52639953575157394</v>
      </c>
      <c r="F203" s="2">
        <v>217.85450524408651</v>
      </c>
    </row>
    <row r="204" spans="1:6" x14ac:dyDescent="0.25">
      <c r="A204">
        <f>(B204-$K$13)/$P$13</f>
        <v>-0.44187913904427928</v>
      </c>
      <c r="B204" s="2">
        <v>860.07427097921709</v>
      </c>
      <c r="C204" s="2">
        <f>(D204-$K$15)/$P$15</f>
        <v>-4.4766109677186812E-2</v>
      </c>
      <c r="D204" s="2">
        <v>641.92057983922666</v>
      </c>
      <c r="E204" s="2">
        <f>(F204-$K$17)/$P$17</f>
        <v>-0.52529611381781993</v>
      </c>
      <c r="F204" s="2">
        <v>218.1536911399904</v>
      </c>
    </row>
    <row r="205" spans="1:6" x14ac:dyDescent="0.25">
      <c r="A205">
        <f>(B205-$K$13)/$P$13</f>
        <v>0.6087010022090098</v>
      </c>
      <c r="B205" s="2">
        <v>1174.6673774193771</v>
      </c>
      <c r="C205" s="2">
        <f>(D205-$K$15)/$P$15</f>
        <v>-4.4765415440268998E-2</v>
      </c>
      <c r="D205" s="2">
        <v>955.2150692012375</v>
      </c>
      <c r="E205" s="2">
        <f>(F205-$K$17)/$P$17</f>
        <v>-0.52050670834384727</v>
      </c>
      <c r="F205" s="2">
        <v>219.45230821813979</v>
      </c>
    </row>
    <row r="206" spans="1:6" x14ac:dyDescent="0.25">
      <c r="A206">
        <f>(B206-$K$13)/$P$13</f>
        <v>1.4946881980585236</v>
      </c>
      <c r="B206" s="2">
        <v>1439.973614672253</v>
      </c>
      <c r="C206" s="2">
        <f>(D206-$K$15)/$P$15</f>
        <v>-4.4764831167806322E-2</v>
      </c>
      <c r="D206" s="2">
        <v>1218.88491755363</v>
      </c>
      <c r="E206" s="2">
        <f>(F206-$K$17)/$P$17</f>
        <v>-0.51447157289907841</v>
      </c>
      <c r="F206" s="2">
        <v>221.0886971186228</v>
      </c>
    </row>
    <row r="207" spans="1:6" x14ac:dyDescent="0.25">
      <c r="A207">
        <f>(B207-$K$13)/$P$13</f>
        <v>-4.2966362565167691E-2</v>
      </c>
      <c r="B207" s="2">
        <v>979.52751840261067</v>
      </c>
      <c r="C207" s="2">
        <f>(D207-$K$15)/$P$15</f>
        <v>-4.4765853825846129E-2</v>
      </c>
      <c r="D207" s="2">
        <v>757.3808976006693</v>
      </c>
      <c r="E207" s="2">
        <f>(F207-$K$17)/$P$17</f>
        <v>-0.51056986425440853</v>
      </c>
      <c r="F207" s="2">
        <v>222.1466208019414</v>
      </c>
    </row>
    <row r="208" spans="1:6" x14ac:dyDescent="0.25">
      <c r="A208">
        <f>(B208-$K$13)/$P$13</f>
        <v>-0.485192059416163</v>
      </c>
      <c r="B208" s="2">
        <v>847.10434547450393</v>
      </c>
      <c r="C208" s="2">
        <f>(D208-$K$15)/$P$15</f>
        <v>-4.4766151446619114E-2</v>
      </c>
      <c r="D208" s="2">
        <v>623.07091537149643</v>
      </c>
      <c r="E208" s="2">
        <f>(F208-$K$17)/$P$17</f>
        <v>-0.50361115799147649</v>
      </c>
      <c r="F208" s="2">
        <v>224.0334301030075</v>
      </c>
    </row>
    <row r="209" spans="1:6" x14ac:dyDescent="0.25">
      <c r="A209">
        <f>(B209-$K$13)/$P$13</f>
        <v>-0.99452055878179479</v>
      </c>
      <c r="B209" s="2">
        <v>694.58743741379055</v>
      </c>
      <c r="C209" s="2">
        <f>(D209-$K$15)/$P$15</f>
        <v>-4.476648958140933E-2</v>
      </c>
      <c r="D209" s="2">
        <v>470.47781103137288</v>
      </c>
      <c r="E209" s="2">
        <f>(F209-$K$17)/$P$17</f>
        <v>-0.50333013991167186</v>
      </c>
      <c r="F209" s="2">
        <v>224.10962638241759</v>
      </c>
    </row>
    <row r="210" spans="1:6" x14ac:dyDescent="0.25">
      <c r="A210">
        <f>(B210-$K$13)/$P$13</f>
        <v>-0.36264080582519076</v>
      </c>
      <c r="B210" s="2">
        <v>883.80195477761436</v>
      </c>
      <c r="C210" s="2">
        <f>(D210-$K$15)/$P$15</f>
        <v>-4.476607089839376E-2</v>
      </c>
      <c r="D210" s="2">
        <v>659.42063184666654</v>
      </c>
      <c r="E210" s="2">
        <f>(F210-$K$17)/$P$17</f>
        <v>-0.50232810092829083</v>
      </c>
      <c r="F210" s="2">
        <v>224.38132293094779</v>
      </c>
    </row>
    <row r="211" spans="1:6" x14ac:dyDescent="0.25">
      <c r="A211">
        <f>(B211-$K$13)/$P$13</f>
        <v>-7.3233069946769341E-2</v>
      </c>
      <c r="B211" s="2">
        <v>970.46424267237035</v>
      </c>
      <c r="C211" s="2">
        <f>(D211-$K$15)/$P$15</f>
        <v>-4.4765880991233326E-2</v>
      </c>
      <c r="D211" s="2">
        <v>745.12173089422072</v>
      </c>
      <c r="E211" s="2">
        <f>(F211-$K$17)/$P$17</f>
        <v>-0.49878315823211894</v>
      </c>
      <c r="F211" s="2">
        <v>225.3425117781496</v>
      </c>
    </row>
    <row r="212" spans="1:6" x14ac:dyDescent="0.25">
      <c r="A212">
        <f>(B212-$K$13)/$P$13</f>
        <v>4.2912696011055157E-2</v>
      </c>
      <c r="B212" s="2">
        <v>1005.2437477075169</v>
      </c>
      <c r="C212" s="2">
        <f>(D212-$K$15)/$P$15</f>
        <v>-4.476580543799058E-2</v>
      </c>
      <c r="D212" s="2">
        <v>779.21731699131203</v>
      </c>
      <c r="E212" s="2">
        <f>(F212-$K$17)/$P$17</f>
        <v>-0.49626080952687623</v>
      </c>
      <c r="F212" s="2">
        <v>226.026430716205</v>
      </c>
    </row>
    <row r="213" spans="1:6" x14ac:dyDescent="0.25">
      <c r="A213">
        <f>(B213-$K$13)/$P$13</f>
        <v>0.64061460503295953</v>
      </c>
      <c r="B213" s="2">
        <v>1184.2238111038239</v>
      </c>
      <c r="C213" s="2">
        <f>(D213-$K$15)/$P$15</f>
        <v>-4.4765411048900139E-2</v>
      </c>
      <c r="D213" s="2">
        <v>957.19680141605863</v>
      </c>
      <c r="E213" s="2">
        <f>(F213-$K$17)/$P$17</f>
        <v>-0.49257059284624932</v>
      </c>
      <c r="F213" s="2">
        <v>227.02700968776551</v>
      </c>
    </row>
    <row r="214" spans="1:6" x14ac:dyDescent="0.25">
      <c r="A214">
        <f>(B214-$K$13)/$P$13</f>
        <v>-0.18188449044529439</v>
      </c>
      <c r="B214" s="2">
        <v>937.92889715080844</v>
      </c>
      <c r="C214" s="2">
        <f>(D214-$K$15)/$P$15</f>
        <v>-4.4765958395414251E-2</v>
      </c>
      <c r="D214" s="2">
        <v>710.19085540225785</v>
      </c>
      <c r="E214" s="2">
        <f>(F214-$K$17)/$P$17</f>
        <v>-0.4899482487377404</v>
      </c>
      <c r="F214" s="2">
        <v>227.73804174855059</v>
      </c>
    </row>
    <row r="215" spans="1:6" x14ac:dyDescent="0.25">
      <c r="A215">
        <f>(B215-$K$13)/$P$13</f>
        <v>-7.2930377234229363E-2</v>
      </c>
      <c r="B215" s="2">
        <v>970.55488310711257</v>
      </c>
      <c r="C215" s="2">
        <f>(D215-$K$15)/$P$15</f>
        <v>-4.4765887245299708E-2</v>
      </c>
      <c r="D215" s="2">
        <v>742.29940254637563</v>
      </c>
      <c r="E215" s="2">
        <f>(F215-$K$17)/$P$17</f>
        <v>-0.48803989228591954</v>
      </c>
      <c r="F215" s="2">
        <v>228.25548056073691</v>
      </c>
    </row>
    <row r="216" spans="1:6" x14ac:dyDescent="0.25">
      <c r="A216">
        <f>(B216-$K$13)/$P$13</f>
        <v>-1.1498884662558269</v>
      </c>
      <c r="B216" s="2">
        <v>648.06297846575205</v>
      </c>
      <c r="C216" s="2">
        <f>(D216-$K$15)/$P$15</f>
        <v>-4.4766604079099166E-2</v>
      </c>
      <c r="D216" s="2">
        <v>418.80741674642007</v>
      </c>
      <c r="E216" s="2">
        <f>(F216-$K$17)/$P$17</f>
        <v>-0.48435151158002465</v>
      </c>
      <c r="F216" s="2">
        <v>229.25556171933189</v>
      </c>
    </row>
    <row r="217" spans="1:6" x14ac:dyDescent="0.25">
      <c r="A217">
        <f>(B217-$K$13)/$P$13</f>
        <v>-0.49675049473548105</v>
      </c>
      <c r="B217" s="2">
        <v>843.64320630966677</v>
      </c>
      <c r="C217" s="2">
        <f>(D217-$K$15)/$P$15</f>
        <v>-4.4766174537843421E-2</v>
      </c>
      <c r="D217" s="2">
        <v>612.65033250839849</v>
      </c>
      <c r="E217" s="2">
        <f>(F217-$K$17)/$P$17</f>
        <v>-0.47794416322828215</v>
      </c>
      <c r="F217" s="2">
        <v>230.9928738012683</v>
      </c>
    </row>
    <row r="218" spans="1:6" x14ac:dyDescent="0.25">
      <c r="A218">
        <f>(B218-$K$13)/$P$13</f>
        <v>-0.2774597313060671</v>
      </c>
      <c r="B218" s="2">
        <v>909.30917482739937</v>
      </c>
      <c r="C218" s="2">
        <f>(D218-$K$15)/$P$15</f>
        <v>-4.4766029675967239E-2</v>
      </c>
      <c r="D218" s="2">
        <v>678.02344413813728</v>
      </c>
      <c r="E218" s="2">
        <f>(F218-$K$17)/$P$17</f>
        <v>-0.47686408319079576</v>
      </c>
      <c r="F218" s="2">
        <v>231.2857306892621</v>
      </c>
    </row>
    <row r="219" spans="1:6" x14ac:dyDescent="0.25">
      <c r="A219">
        <f>(B219-$K$13)/$P$13</f>
        <v>-0.28672659374891896</v>
      </c>
      <c r="B219" s="2">
        <v>906.53424036178819</v>
      </c>
      <c r="C219" s="2">
        <f>(D219-$K$15)/$P$15</f>
        <v>-4.4766039058737453E-2</v>
      </c>
      <c r="D219" s="2">
        <v>673.7891976917175</v>
      </c>
      <c r="E219" s="2">
        <f>(F219-$K$17)/$P$17</f>
        <v>-0.4714820218374377</v>
      </c>
      <c r="F219" s="2">
        <v>232.74504267007069</v>
      </c>
    </row>
    <row r="220" spans="1:6" x14ac:dyDescent="0.25">
      <c r="A220">
        <f>(B220-$K$13)/$P$13</f>
        <v>-0.27293952839203434</v>
      </c>
      <c r="B220" s="2">
        <v>910.6627361794815</v>
      </c>
      <c r="C220" s="2">
        <f>(D220-$K$15)/$P$15</f>
        <v>-4.4766039916039072E-2</v>
      </c>
      <c r="D220" s="2">
        <v>673.40231553808155</v>
      </c>
      <c r="E220" s="2">
        <f>(F220-$K$17)/$P$17</f>
        <v>-0.45482894038885685</v>
      </c>
      <c r="F220" s="2">
        <v>237.26042064139989</v>
      </c>
    </row>
    <row r="221" spans="1:6" x14ac:dyDescent="0.25">
      <c r="A221">
        <f>(B221-$K$13)/$P$13</f>
        <v>-0.453455383945709</v>
      </c>
      <c r="B221" s="2">
        <v>856.60779878785399</v>
      </c>
      <c r="C221" s="2">
        <f>(D221-$K$15)/$P$15</f>
        <v>-4.4766160942463912E-2</v>
      </c>
      <c r="D221" s="2">
        <v>618.78564074803364</v>
      </c>
      <c r="E221" s="2">
        <f>(F221-$K$17)/$P$17</f>
        <v>-0.45275720714570222</v>
      </c>
      <c r="F221" s="2">
        <v>237.82215803982041</v>
      </c>
    </row>
    <row r="222" spans="1:6" x14ac:dyDescent="0.25">
      <c r="A222">
        <f>(B222-$K$13)/$P$13</f>
        <v>-0.42882177853699549</v>
      </c>
      <c r="B222" s="2">
        <v>863.98425884458368</v>
      </c>
      <c r="C222" s="2">
        <f>(D222-$K$15)/$P$15</f>
        <v>-4.4766144867868785E-2</v>
      </c>
      <c r="D222" s="2">
        <v>626.03976673923933</v>
      </c>
      <c r="E222" s="2">
        <f>(F222-$K$17)/$P$17</f>
        <v>-0.4523060291557216</v>
      </c>
      <c r="F222" s="2">
        <v>237.94449210534441</v>
      </c>
    </row>
    <row r="223" spans="1:6" x14ac:dyDescent="0.25">
      <c r="A223">
        <f>(B223-$K$13)/$P$13</f>
        <v>-0.51846267884076525</v>
      </c>
      <c r="B223" s="2">
        <v>837.14155719498467</v>
      </c>
      <c r="C223" s="2">
        <f>(D223-$K$15)/$P$15</f>
        <v>-4.4766205901711938E-2</v>
      </c>
      <c r="D223" s="2">
        <v>598.49647966852854</v>
      </c>
      <c r="E223" s="2">
        <f>(F223-$K$17)/$P$17</f>
        <v>-0.44972221310454236</v>
      </c>
      <c r="F223" s="2">
        <v>238.64507752645611</v>
      </c>
    </row>
    <row r="224" spans="1:6" x14ac:dyDescent="0.25">
      <c r="A224">
        <f>(B224-$K$13)/$P$13</f>
        <v>-1.0565244788882202</v>
      </c>
      <c r="B224" s="2">
        <v>676.02054749097306</v>
      </c>
      <c r="C224" s="2">
        <f>(D224-$K$15)/$P$15</f>
        <v>-4.4766565270707305E-2</v>
      </c>
      <c r="D224" s="2">
        <v>436.32082607105309</v>
      </c>
      <c r="E224" s="2">
        <f>(F224-$K$17)/$P$17</f>
        <v>-0.4458326005917872</v>
      </c>
      <c r="F224" s="2">
        <v>239.69972141991991</v>
      </c>
    </row>
    <row r="225" spans="1:6" x14ac:dyDescent="0.25">
      <c r="A225">
        <f>(B225-$K$13)/$P$13</f>
        <v>-0.24309701354217136</v>
      </c>
      <c r="B225" s="2">
        <v>919.59898871458586</v>
      </c>
      <c r="C225" s="2">
        <f>(D225-$K$15)/$P$15</f>
        <v>-4.4766039437495776E-2</v>
      </c>
      <c r="D225" s="2">
        <v>673.61827204400663</v>
      </c>
      <c r="E225" s="2">
        <f>(F225-$K$17)/$P$17</f>
        <v>-0.4226677789198181</v>
      </c>
      <c r="F225" s="2">
        <v>245.9807166705792</v>
      </c>
    </row>
    <row r="226" spans="1:6" x14ac:dyDescent="0.25">
      <c r="A226">
        <f>(B226-$K$13)/$P$13</f>
        <v>-0.77949200216079095</v>
      </c>
      <c r="B226" s="2">
        <v>758.97710074784766</v>
      </c>
      <c r="C226" s="2">
        <f>(D226-$K$15)/$P$15</f>
        <v>-4.4766397120024136E-2</v>
      </c>
      <c r="D226" s="2">
        <v>512.20368546444297</v>
      </c>
      <c r="E226" s="2">
        <f>(F226-$K$17)/$P$17</f>
        <v>-0.41974424192083815</v>
      </c>
      <c r="F226" s="2">
        <v>246.77341528340469</v>
      </c>
    </row>
    <row r="227" spans="1:6" x14ac:dyDescent="0.25">
      <c r="A227">
        <f>(B227-$K$13)/$P$13</f>
        <v>-0.47834395572717026</v>
      </c>
      <c r="B227" s="2">
        <v>849.15498980723851</v>
      </c>
      <c r="C227" s="2">
        <f>(D227-$K$15)/$P$15</f>
        <v>-4.4766200842637792E-2</v>
      </c>
      <c r="D227" s="2">
        <v>600.77953320348752</v>
      </c>
      <c r="E227" s="2">
        <f>(F227-$K$17)/$P$17</f>
        <v>-0.41383578314703912</v>
      </c>
      <c r="F227" s="2">
        <v>248.37545660375099</v>
      </c>
    </row>
    <row r="228" spans="1:6" x14ac:dyDescent="0.25">
      <c r="A228">
        <f>(B228-$K$13)/$P$13</f>
        <v>9.6901889056225082E-3</v>
      </c>
      <c r="B228" s="2">
        <v>995.29536651923354</v>
      </c>
      <c r="C228" s="2">
        <f>(D228-$K$15)/$P$15</f>
        <v>-4.4765880200538011E-2</v>
      </c>
      <c r="D228" s="2">
        <v>745.47855502422567</v>
      </c>
      <c r="E228" s="2">
        <f>(F228-$K$17)/$P$17</f>
        <v>-0.40851994900141037</v>
      </c>
      <c r="F228" s="2">
        <v>249.8168114950079</v>
      </c>
    </row>
    <row r="229" spans="1:6" x14ac:dyDescent="0.25">
      <c r="A229">
        <f>(B229-$K$13)/$P$13</f>
        <v>-0.10494595362075007</v>
      </c>
      <c r="B229" s="2">
        <v>960.96791374188876</v>
      </c>
      <c r="C229" s="2">
        <f>(D229-$K$15)/$P$15</f>
        <v>-4.476596097486623E-2</v>
      </c>
      <c r="D229" s="2">
        <v>709.02680308640208</v>
      </c>
      <c r="E229" s="2">
        <f>(F229-$K$17)/$P$17</f>
        <v>-0.40068536080852168</v>
      </c>
      <c r="F229" s="2">
        <v>251.94111065548671</v>
      </c>
    </row>
    <row r="230" spans="1:6" x14ac:dyDescent="0.25">
      <c r="A230">
        <f>(B230-$K$13)/$P$13</f>
        <v>0.16761655728931057</v>
      </c>
      <c r="B230" s="2">
        <v>1042.585948996234</v>
      </c>
      <c r="C230" s="2">
        <f>(D230-$K$15)/$P$15</f>
        <v>-4.4765782344202386E-2</v>
      </c>
      <c r="D230" s="2">
        <v>789.63905688466252</v>
      </c>
      <c r="E230" s="2">
        <f>(F230-$K$17)/$P$17</f>
        <v>-0.39697595694155852</v>
      </c>
      <c r="F230" s="2">
        <v>252.94689211157129</v>
      </c>
    </row>
    <row r="231" spans="1:6" x14ac:dyDescent="0.25">
      <c r="A231">
        <f>(B231-$K$13)/$P$13</f>
        <v>-0.25547194753401359</v>
      </c>
      <c r="B231" s="2">
        <v>915.89335144464724</v>
      </c>
      <c r="C231" s="2">
        <f>(D231-$K$15)/$P$15</f>
        <v>-4.4766066590574943E-2</v>
      </c>
      <c r="D231" s="2">
        <v>661.364659690032</v>
      </c>
      <c r="E231" s="2">
        <f>(F231-$K$17)/$P$17</f>
        <v>-0.39114215112104772</v>
      </c>
      <c r="F231" s="2">
        <v>254.52869175461521</v>
      </c>
    </row>
    <row r="232" spans="1:6" x14ac:dyDescent="0.25">
      <c r="A232">
        <f>(B232-$K$13)/$P$13</f>
        <v>0.42213924862157848</v>
      </c>
      <c r="B232" s="2">
        <v>1118.802013798494</v>
      </c>
      <c r="C232" s="2">
        <f>(D232-$K$15)/$P$15</f>
        <v>-4.4765617423355011E-2</v>
      </c>
      <c r="D232" s="2">
        <v>864.06435945228441</v>
      </c>
      <c r="E232" s="2">
        <f>(F232-$K$17)/$P$17</f>
        <v>-0.39037148007653782</v>
      </c>
      <c r="F232" s="2">
        <v>254.73765434620921</v>
      </c>
    </row>
    <row r="233" spans="1:6" x14ac:dyDescent="0.25">
      <c r="A233">
        <f>(B233-$K$13)/$P$13</f>
        <v>-0.71813426241730993</v>
      </c>
      <c r="B233" s="2">
        <v>777.35049387806748</v>
      </c>
      <c r="C233" s="2">
        <f>(D233-$K$15)/$P$15</f>
        <v>-4.4766374956252727E-2</v>
      </c>
      <c r="D233" s="2">
        <v>522.20572838091005</v>
      </c>
      <c r="E233" s="2">
        <f>(F233-$K$17)/$P$17</f>
        <v>-0.38887002101853341</v>
      </c>
      <c r="F233" s="2">
        <v>255.14476549715741</v>
      </c>
    </row>
    <row r="234" spans="1:6" x14ac:dyDescent="0.25">
      <c r="A234">
        <f>(B234-$K$13)/$P$13</f>
        <v>-0.41348200167252325</v>
      </c>
      <c r="B234" s="2">
        <v>868.57770951664406</v>
      </c>
      <c r="C234" s="2">
        <f>(D234-$K$15)/$P$15</f>
        <v>-4.4766177679029642E-2</v>
      </c>
      <c r="D234" s="2">
        <v>611.23278136896045</v>
      </c>
      <c r="E234" s="2">
        <f>(F234-$K$17)/$P$17</f>
        <v>-0.38075564210009422</v>
      </c>
      <c r="F234" s="2">
        <v>257.34492814768362</v>
      </c>
    </row>
    <row r="235" spans="1:6" x14ac:dyDescent="0.25">
      <c r="A235">
        <f>(B235-$K$13)/$P$13</f>
        <v>0.34320525823173587</v>
      </c>
      <c r="B235" s="2">
        <v>1095.165464557391</v>
      </c>
      <c r="C235" s="2">
        <f>(D235-$K$15)/$P$15</f>
        <v>-4.4765679623003839E-2</v>
      </c>
      <c r="D235" s="2">
        <v>835.99496884902044</v>
      </c>
      <c r="E235" s="2">
        <f>(F235-$K$17)/$P$17</f>
        <v>-0.37402280035992652</v>
      </c>
      <c r="F235" s="2">
        <v>259.17049570837008</v>
      </c>
    </row>
    <row r="236" spans="1:6" x14ac:dyDescent="0.25">
      <c r="A236">
        <f>(B236-$K$13)/$P$13</f>
        <v>-0.60384614320167529</v>
      </c>
      <c r="B236" s="2">
        <v>811.57373210752633</v>
      </c>
      <c r="C236" s="2">
        <f>(D236-$K$15)/$P$15</f>
        <v>-4.4766316854493185E-2</v>
      </c>
      <c r="D236" s="2">
        <v>548.42582791496682</v>
      </c>
      <c r="E236" s="2">
        <f>(F236-$K$17)/$P$17</f>
        <v>-0.35935379416331242</v>
      </c>
      <c r="F236" s="2">
        <v>263.14790419255951</v>
      </c>
    </row>
    <row r="237" spans="1:6" x14ac:dyDescent="0.25">
      <c r="A237">
        <f>(B237-$K$13)/$P$13</f>
        <v>-0.45514029958785684</v>
      </c>
      <c r="B237" s="2">
        <v>856.1032557976157</v>
      </c>
      <c r="C237" s="2">
        <f>(D237-$K$15)/$P$15</f>
        <v>-4.476621820122844E-2</v>
      </c>
      <c r="D237" s="2">
        <v>592.94596709343114</v>
      </c>
      <c r="E237" s="2">
        <f>(F237-$K$17)/$P$17</f>
        <v>-0.35931918332066748</v>
      </c>
      <c r="F237" s="2">
        <v>263.15728870418462</v>
      </c>
    </row>
    <row r="238" spans="1:6" x14ac:dyDescent="0.25">
      <c r="A238">
        <f>(B238-$K$13)/$P$13</f>
        <v>-8.210216953782587E-2</v>
      </c>
      <c r="B238" s="2">
        <v>967.80841711264759</v>
      </c>
      <c r="C238" s="2">
        <f>(D238-$K$15)/$P$15</f>
        <v>-4.4765970802163123E-2</v>
      </c>
      <c r="D238" s="2">
        <v>704.59195112159034</v>
      </c>
      <c r="E238" s="2">
        <f>(F238-$K$17)/$P$17</f>
        <v>-0.35910093267045562</v>
      </c>
      <c r="F238" s="2">
        <v>263.21646599105719</v>
      </c>
    </row>
    <row r="239" spans="1:6" x14ac:dyDescent="0.25">
      <c r="A239">
        <f>(B239-$K$13)/$P$13</f>
        <v>-0.37478540287655998</v>
      </c>
      <c r="B239" s="2">
        <v>880.16529122113741</v>
      </c>
      <c r="C239" s="2">
        <f>(D239-$K$15)/$P$15</f>
        <v>-4.4766169181938514E-2</v>
      </c>
      <c r="D239" s="2">
        <v>615.06733951342687</v>
      </c>
      <c r="E239" s="2">
        <f>(F239-$K$17)/$P$17</f>
        <v>-0.35216186022010543</v>
      </c>
      <c r="F239" s="2">
        <v>265.09795170771048</v>
      </c>
    </row>
    <row r="240" spans="1:6" x14ac:dyDescent="0.25">
      <c r="A240">
        <f>(B240-$K$13)/$P$13</f>
        <v>-0.16560429984654876</v>
      </c>
      <c r="B240" s="2">
        <v>942.80395192558024</v>
      </c>
      <c r="C240" s="2">
        <f>(D240-$K$15)/$P$15</f>
        <v>-4.4766031844269458E-2</v>
      </c>
      <c r="D240" s="2">
        <v>677.04493504584036</v>
      </c>
      <c r="E240" s="2">
        <f>(F240-$K$17)/$P$17</f>
        <v>-0.34972379806395221</v>
      </c>
      <c r="F240" s="2">
        <v>265.75901687973987</v>
      </c>
    </row>
    <row r="241" spans="1:6" x14ac:dyDescent="0.25">
      <c r="A241">
        <f>(B241-$K$13)/$P$13</f>
        <v>2.9179112019091971E-2</v>
      </c>
      <c r="B241" s="2">
        <v>1001.131266725881</v>
      </c>
      <c r="C241" s="2">
        <f>(D241-$K$15)/$P$15</f>
        <v>-4.4765904526229146E-2</v>
      </c>
      <c r="D241" s="2">
        <v>734.50088329857317</v>
      </c>
      <c r="E241" s="2">
        <f>(F241-$K$17)/$P$17</f>
        <v>-0.34651012731914355</v>
      </c>
      <c r="F241" s="2">
        <v>266.63038342730761</v>
      </c>
    </row>
    <row r="242" spans="1:6" x14ac:dyDescent="0.25">
      <c r="A242">
        <f>(B242-$K$13)/$P$13</f>
        <v>-0.13446685116051493</v>
      </c>
      <c r="B242" s="2">
        <v>952.12796855611998</v>
      </c>
      <c r="C242" s="2">
        <f>(D242-$K$15)/$P$15</f>
        <v>-4.4766030820803888E-2</v>
      </c>
      <c r="D242" s="2">
        <v>677.50680348808942</v>
      </c>
      <c r="E242" s="2">
        <f>(F242-$K$17)/$P$17</f>
        <v>-0.31703947428727514</v>
      </c>
      <c r="F242" s="2">
        <v>274.62116506803062</v>
      </c>
    </row>
    <row r="243" spans="1:6" x14ac:dyDescent="0.25">
      <c r="A243">
        <f>(B243-$K$13)/$P$13</f>
        <v>-9.298099046443499E-2</v>
      </c>
      <c r="B243" s="2">
        <v>964.55078646142908</v>
      </c>
      <c r="C243" s="2">
        <f>(D243-$K$15)/$P$15</f>
        <v>-4.4766006447202036E-2</v>
      </c>
      <c r="D243" s="2">
        <v>688.50609630692111</v>
      </c>
      <c r="E243" s="2">
        <f>(F243-$K$17)/$P$17</f>
        <v>-0.31178939791277682</v>
      </c>
      <c r="F243" s="2">
        <v>276.04469015450798</v>
      </c>
    </row>
    <row r="244" spans="1:6" x14ac:dyDescent="0.25">
      <c r="A244">
        <f>(B244-$K$13)/$P$13</f>
        <v>0.40252190798883636</v>
      </c>
      <c r="B244" s="2">
        <v>1112.9276593466891</v>
      </c>
      <c r="C244" s="2">
        <f>(D244-$K$15)/$P$15</f>
        <v>-4.4765681180405123E-2</v>
      </c>
      <c r="D244" s="2">
        <v>835.2921464723247</v>
      </c>
      <c r="E244" s="2">
        <f>(F244-$K$17)/$P$17</f>
        <v>-0.30592231425062655</v>
      </c>
      <c r="F244" s="2">
        <v>277.63551287436422</v>
      </c>
    </row>
    <row r="245" spans="1:6" x14ac:dyDescent="0.25">
      <c r="A245">
        <f>(B245-$K$13)/$P$13</f>
        <v>0.68187501753664315</v>
      </c>
      <c r="B245" s="2">
        <v>1196.579119216779</v>
      </c>
      <c r="C245" s="2">
        <f>(D245-$K$15)/$P$15</f>
        <v>-4.4765495850393022E-2</v>
      </c>
      <c r="D245" s="2">
        <v>918.92767494241821</v>
      </c>
      <c r="E245" s="2">
        <f>(F245-$K$17)/$P$17</f>
        <v>-0.30586355795083847</v>
      </c>
      <c r="F245" s="2">
        <v>277.65144427436121</v>
      </c>
    </row>
    <row r="246" spans="1:6" x14ac:dyDescent="0.25">
      <c r="A246">
        <f>(B246-$K$13)/$P$13</f>
        <v>0.72514819802810881</v>
      </c>
      <c r="B246" s="2">
        <v>1209.5371447322011</v>
      </c>
      <c r="C246" s="2">
        <f>(D246-$K$15)/$P$15</f>
        <v>-4.476546946065816E-2</v>
      </c>
      <c r="D246" s="2">
        <v>930.83680609880389</v>
      </c>
      <c r="E246" s="2">
        <f>(F246-$K$17)/$P$17</f>
        <v>-0.3019951501889877</v>
      </c>
      <c r="F246" s="2">
        <v>278.700338633397</v>
      </c>
    </row>
    <row r="247" spans="1:6" x14ac:dyDescent="0.25">
      <c r="A247">
        <f>(B247-$K$13)/$P$13</f>
        <v>-2.7263108917169206E-2</v>
      </c>
      <c r="B247" s="2">
        <v>984.22981111913612</v>
      </c>
      <c r="C247" s="2">
        <f>(D247-$K$15)/$P$15</f>
        <v>-4.4765970069857858E-2</v>
      </c>
      <c r="D247" s="2">
        <v>704.92242504958233</v>
      </c>
      <c r="E247" s="2">
        <f>(F247-$K$17)/$P$17</f>
        <v>-0.29975630983904122</v>
      </c>
      <c r="F247" s="2">
        <v>279.30738606955379</v>
      </c>
    </row>
    <row r="248" spans="1:6" x14ac:dyDescent="0.25">
      <c r="A248">
        <f>(B248-$K$13)/$P$13</f>
        <v>1.5712652264047426</v>
      </c>
      <c r="B248" s="2">
        <v>1462.9043786220211</v>
      </c>
      <c r="C248" s="2">
        <f>(D248-$K$15)/$P$15</f>
        <v>-4.4764925867215102E-2</v>
      </c>
      <c r="D248" s="2">
        <v>1176.1490702439501</v>
      </c>
      <c r="E248" s="2">
        <f>(F248-$K$17)/$P$17</f>
        <v>-0.27228776620571138</v>
      </c>
      <c r="F248" s="2">
        <v>286.75530837807059</v>
      </c>
    </row>
    <row r="249" spans="1:6" x14ac:dyDescent="0.25">
      <c r="A249">
        <f>(B249-$K$13)/$P$13</f>
        <v>-0.62682653483877715</v>
      </c>
      <c r="B249" s="2">
        <v>804.69232200995589</v>
      </c>
      <c r="C249" s="2">
        <f>(D249-$K$15)/$P$15</f>
        <v>-4.47663855094316E-2</v>
      </c>
      <c r="D249" s="2">
        <v>517.44330117294157</v>
      </c>
      <c r="E249" s="2">
        <f>(F249-$K$17)/$P$17</f>
        <v>-0.27046691447565158</v>
      </c>
      <c r="F249" s="2">
        <v>287.24902083701431</v>
      </c>
    </row>
    <row r="250" spans="1:6" x14ac:dyDescent="0.25">
      <c r="A250">
        <f>(B250-$K$13)/$P$13</f>
        <v>-8.5191887311343042E-2</v>
      </c>
      <c r="B250" s="2">
        <v>966.88321029193366</v>
      </c>
      <c r="C250" s="2">
        <f>(D250-$K$15)/$P$15</f>
        <v>-4.4766032488826754E-2</v>
      </c>
      <c r="D250" s="2">
        <v>676.75405992257015</v>
      </c>
      <c r="E250" s="2">
        <f>(F250-$K$17)/$P$17</f>
        <v>-0.25984476235699838</v>
      </c>
      <c r="F250" s="2">
        <v>290.12915036936351</v>
      </c>
    </row>
    <row r="251" spans="1:6" x14ac:dyDescent="0.25">
      <c r="A251">
        <f>(B251-$K$13)/$P$13</f>
        <v>0.31227371821733962</v>
      </c>
      <c r="B251" s="2">
        <v>1085.9031066676839</v>
      </c>
      <c r="C251" s="2">
        <f>(D251-$K$15)/$P$15</f>
        <v>-4.4765769623429062E-2</v>
      </c>
      <c r="D251" s="2">
        <v>795.37967378444455</v>
      </c>
      <c r="E251" s="2">
        <f>(F251-$K$17)/$P$17</f>
        <v>-0.25839061635659305</v>
      </c>
      <c r="F251" s="2">
        <v>290.52343288323942</v>
      </c>
    </row>
    <row r="252" spans="1:6" x14ac:dyDescent="0.25">
      <c r="A252">
        <f>(B252-$K$13)/$P$13</f>
        <v>0.36493121403035034</v>
      </c>
      <c r="B252" s="2">
        <v>1101.671237564783</v>
      </c>
      <c r="C252" s="2">
        <f>(D252-$K$15)/$P$15</f>
        <v>-4.4765746557760923E-2</v>
      </c>
      <c r="D252" s="2">
        <v>805.78872368331645</v>
      </c>
      <c r="E252" s="2">
        <f>(F252-$K$17)/$P$17</f>
        <v>-0.23862588947886695</v>
      </c>
      <c r="F252" s="2">
        <v>295.88251388146682</v>
      </c>
    </row>
    <row r="253" spans="1:6" x14ac:dyDescent="0.25">
      <c r="A253">
        <f>(B253-$K$13)/$P$13</f>
        <v>0.14935164189615527</v>
      </c>
      <c r="B253" s="2">
        <v>1037.1165742700521</v>
      </c>
      <c r="C253" s="2">
        <f>(D253-$K$15)/$P$15</f>
        <v>-4.4765889977290328E-2</v>
      </c>
      <c r="D253" s="2">
        <v>741.06651275559193</v>
      </c>
      <c r="E253" s="2">
        <f>(F253-$K$17)/$P$17</f>
        <v>-0.23800796017229056</v>
      </c>
      <c r="F253" s="2">
        <v>296.05006151446008</v>
      </c>
    </row>
    <row r="254" spans="1:6" x14ac:dyDescent="0.25">
      <c r="A254">
        <f>(B254-$K$13)/$P$13</f>
        <v>-0.32121941527106851</v>
      </c>
      <c r="B254" s="2">
        <v>896.20546729018406</v>
      </c>
      <c r="C254" s="2">
        <f>(D254-$K$15)/$P$15</f>
        <v>-4.4766207131611148E-2</v>
      </c>
      <c r="D254" s="2">
        <v>597.94145207327426</v>
      </c>
      <c r="E254" s="2">
        <f>(F254-$K$17)/$P$17</f>
        <v>-0.22984271873195353</v>
      </c>
      <c r="F254" s="2">
        <v>298.2640152169098</v>
      </c>
    </row>
    <row r="255" spans="1:6" x14ac:dyDescent="0.25">
      <c r="A255">
        <f>(B255-$K$13)/$P$13</f>
        <v>0.54742834811956953</v>
      </c>
      <c r="B255" s="2">
        <v>1156.3194629358279</v>
      </c>
      <c r="C255" s="2">
        <f>(D255-$K$15)/$P$15</f>
        <v>-4.4765638530904081E-2</v>
      </c>
      <c r="D255" s="2">
        <v>854.53896742047641</v>
      </c>
      <c r="E255" s="2">
        <f>(F255-$K$17)/$P$17</f>
        <v>-0.21687365319765955</v>
      </c>
      <c r="F255" s="2">
        <v>301.78049551535128</v>
      </c>
    </row>
    <row r="256" spans="1:6" x14ac:dyDescent="0.25">
      <c r="A256">
        <f>(B256-$K$13)/$P$13</f>
        <v>0.42848587538372535</v>
      </c>
      <c r="B256" s="2">
        <v>1120.7024923532649</v>
      </c>
      <c r="C256" s="2">
        <f>(D256-$K$15)/$P$15</f>
        <v>-4.4765719551756851E-2</v>
      </c>
      <c r="D256" s="2">
        <v>817.97596414690395</v>
      </c>
      <c r="E256" s="2">
        <f>(F256-$K$17)/$P$17</f>
        <v>-0.21338460763903003</v>
      </c>
      <c r="F256" s="2">
        <v>302.72652820636068</v>
      </c>
    </row>
    <row r="257" spans="1:6" x14ac:dyDescent="0.25">
      <c r="A257">
        <f>(B257-$K$13)/$P$13</f>
        <v>-1.1448492705231166</v>
      </c>
      <c r="B257" s="2">
        <v>649.57195067764076</v>
      </c>
      <c r="C257" s="2">
        <f>(D257-$K$15)/$P$15</f>
        <v>-4.4766768812712285E-2</v>
      </c>
      <c r="D257" s="2">
        <v>344.46660905325882</v>
      </c>
      <c r="E257" s="2">
        <f>(F257-$K$17)/$P$17</f>
        <v>-0.20461135015032764</v>
      </c>
      <c r="F257" s="2">
        <v>305.10534162438199</v>
      </c>
    </row>
    <row r="258" spans="1:6" x14ac:dyDescent="0.25">
      <c r="A258">
        <f>(B258-$K$13)/$P$13</f>
        <v>0.11311417532842627</v>
      </c>
      <c r="B258" s="2">
        <v>1026.2653724155571</v>
      </c>
      <c r="C258" s="2">
        <f>(D258-$K$15)/$P$15</f>
        <v>-4.4765937591487504E-2</v>
      </c>
      <c r="D258" s="2">
        <v>719.57922908252544</v>
      </c>
      <c r="E258" s="2">
        <f>(F258-$K$17)/$P$17</f>
        <v>-0.19878122479308022</v>
      </c>
      <c r="F258" s="2">
        <v>306.68614333303191</v>
      </c>
    </row>
    <row r="259" spans="1:6" x14ac:dyDescent="0.25">
      <c r="A259">
        <f>(B259-$K$13)/$P$13</f>
        <v>0.63284042950979524</v>
      </c>
      <c r="B259" s="2">
        <v>1181.8958573078139</v>
      </c>
      <c r="C259" s="2">
        <f>(D259-$K$15)/$P$15</f>
        <v>-4.4765596613683199E-2</v>
      </c>
      <c r="D259" s="2">
        <v>873.45532576168557</v>
      </c>
      <c r="E259" s="2">
        <f>(F259-$K$17)/$P$17</f>
        <v>-0.19231089827985381</v>
      </c>
      <c r="F259" s="2">
        <v>308.44053154612862</v>
      </c>
    </row>
    <row r="260" spans="1:6" x14ac:dyDescent="0.25">
      <c r="A260">
        <f>(B260-$K$13)/$P$13</f>
        <v>-0.62809688300817768</v>
      </c>
      <c r="B260" s="2">
        <v>804.31192001949421</v>
      </c>
      <c r="C260" s="2">
        <f>(D260-$K$15)/$P$15</f>
        <v>-4.4766438629398587E-2</v>
      </c>
      <c r="D260" s="2">
        <v>493.4713796215741</v>
      </c>
      <c r="E260" s="2">
        <f>(F260-$K$17)/$P$17</f>
        <v>-0.18345947030638712</v>
      </c>
      <c r="F260" s="2">
        <v>310.84054039792011</v>
      </c>
    </row>
    <row r="261" spans="1:6" x14ac:dyDescent="0.25">
      <c r="A261">
        <f>(B261-$K$13)/$P$13</f>
        <v>0.69301490213364614</v>
      </c>
      <c r="B261" s="2">
        <v>1199.914924609574</v>
      </c>
      <c r="C261" s="2">
        <f>(D261-$K$15)/$P$15</f>
        <v>-4.4765563977111081E-2</v>
      </c>
      <c r="D261" s="2">
        <v>888.18352291502265</v>
      </c>
      <c r="E261" s="2">
        <f>(F261-$K$17)/$P$17</f>
        <v>-0.18017390134042402</v>
      </c>
      <c r="F261" s="2">
        <v>311.73140169455161</v>
      </c>
    </row>
    <row r="262" spans="1:6" x14ac:dyDescent="0.25">
      <c r="A262">
        <f>(B262-$K$13)/$P$13</f>
        <v>0.71116638418389722</v>
      </c>
      <c r="B262" s="2">
        <v>1205.350332057757</v>
      </c>
      <c r="C262" s="2">
        <f>(D262-$K$15)/$P$15</f>
        <v>-4.4765552220065022E-2</v>
      </c>
      <c r="D262" s="2">
        <v>893.48923001004698</v>
      </c>
      <c r="E262" s="2">
        <f>(F262-$K$17)/$P$17</f>
        <v>-0.17969555588213151</v>
      </c>
      <c r="F262" s="2">
        <v>311.86110204771018</v>
      </c>
    </row>
    <row r="263" spans="1:6" x14ac:dyDescent="0.25">
      <c r="A263">
        <f>(B263-$K$13)/$P$13</f>
        <v>-0.32924634624620591</v>
      </c>
      <c r="B263" s="2">
        <v>893.80182662395487</v>
      </c>
      <c r="C263" s="2">
        <f>(D263-$K$15)/$P$15</f>
        <v>-4.4766243078305692E-2</v>
      </c>
      <c r="D263" s="2">
        <v>581.71946643837782</v>
      </c>
      <c r="E263" s="2">
        <f>(F263-$K$17)/$P$17</f>
        <v>-0.17887953786227731</v>
      </c>
      <c r="F263" s="2">
        <v>312.08236018557699</v>
      </c>
    </row>
    <row r="264" spans="1:6" x14ac:dyDescent="0.25">
      <c r="A264">
        <f>(B264-$K$13)/$P$13</f>
        <v>0.1233066887297265</v>
      </c>
      <c r="B264" s="2">
        <v>1029.317490314457</v>
      </c>
      <c r="C264" s="2">
        <f>(D264-$K$15)/$P$15</f>
        <v>-4.4765947922011544E-2</v>
      </c>
      <c r="D264" s="2">
        <v>714.9172813087107</v>
      </c>
      <c r="E264" s="2">
        <f>(F264-$K$17)/$P$17</f>
        <v>-0.17033112277214243</v>
      </c>
      <c r="F264" s="2">
        <v>314.40020900574609</v>
      </c>
    </row>
    <row r="265" spans="1:6" x14ac:dyDescent="0.25">
      <c r="A265">
        <f>(B265-$K$13)/$P$13</f>
        <v>-0.46882960137331364</v>
      </c>
      <c r="B265" s="2">
        <v>852.00403499134177</v>
      </c>
      <c r="C265" s="2">
        <f>(D265-$K$15)/$P$15</f>
        <v>-4.4766342524064036E-2</v>
      </c>
      <c r="D265" s="2">
        <v>536.84169160120575</v>
      </c>
      <c r="E265" s="2">
        <f>(F265-$K$17)/$P$17</f>
        <v>-0.16752030913514512</v>
      </c>
      <c r="F265" s="2">
        <v>315.16234339013602</v>
      </c>
    </row>
    <row r="266" spans="1:6" x14ac:dyDescent="0.25">
      <c r="A266">
        <f>(B266-$K$13)/$P$13</f>
        <v>0.48903810096607803</v>
      </c>
      <c r="B266" s="2">
        <v>1138.834676657732</v>
      </c>
      <c r="C266" s="2">
        <f>(D266-$K$15)/$P$15</f>
        <v>-4.4765707582780589E-2</v>
      </c>
      <c r="D266" s="2">
        <v>823.37731087865575</v>
      </c>
      <c r="E266" s="2">
        <f>(F266-$K$17)/$P$17</f>
        <v>-0.16643224255392544</v>
      </c>
      <c r="F266" s="2">
        <v>315.45736577907638</v>
      </c>
    </row>
    <row r="267" spans="1:6" x14ac:dyDescent="0.25">
      <c r="A267">
        <f>(B267-$K$13)/$P$13</f>
        <v>0.34292914602901475</v>
      </c>
      <c r="B267" s="2">
        <v>1095.0827835774551</v>
      </c>
      <c r="C267" s="2">
        <f>(D267-$K$15)/$P$15</f>
        <v>-4.4765813951600716E-2</v>
      </c>
      <c r="D267" s="2">
        <v>775.37530417017854</v>
      </c>
      <c r="E267" s="2">
        <f>(F267-$K$17)/$P$17</f>
        <v>-0.15075747759171301</v>
      </c>
      <c r="F267" s="2">
        <v>319.70747940727631</v>
      </c>
    </row>
    <row r="268" spans="1:6" x14ac:dyDescent="0.25">
      <c r="A268">
        <f>(B268-$K$13)/$P$13</f>
        <v>0.57955475198989725</v>
      </c>
      <c r="B268" s="2">
        <v>1165.9396192622751</v>
      </c>
      <c r="C268" s="2">
        <f>(D268-$K$15)/$P$15</f>
        <v>-4.4765659948404278E-2</v>
      </c>
      <c r="D268" s="2">
        <v>844.87370097399287</v>
      </c>
      <c r="E268" s="2">
        <f>(F268-$K$17)/$P$17</f>
        <v>-0.14574744444012425</v>
      </c>
      <c r="F268" s="2">
        <v>321.06591828828238</v>
      </c>
    </row>
    <row r="269" spans="1:6" x14ac:dyDescent="0.25">
      <c r="A269">
        <f>(B269-$K$13)/$P$13</f>
        <v>0.1139866291144815</v>
      </c>
      <c r="B269" s="2">
        <v>1026.5266261133979</v>
      </c>
      <c r="C269" s="2">
        <f>(D269-$K$15)/$P$15</f>
        <v>-4.4765972433247973E-2</v>
      </c>
      <c r="D269" s="2">
        <v>703.85587690261548</v>
      </c>
      <c r="E269" s="2">
        <f>(F269-$K$17)/$P$17</f>
        <v>-0.13982869738654477</v>
      </c>
      <c r="F269" s="2">
        <v>322.6707492107829</v>
      </c>
    </row>
    <row r="270" spans="1:6" x14ac:dyDescent="0.25">
      <c r="A270">
        <f>(B270-$K$13)/$P$13</f>
        <v>-9.0917080123929905E-2</v>
      </c>
      <c r="B270" s="2">
        <v>965.16881828969008</v>
      </c>
      <c r="C270" s="2">
        <f>(D270-$K$15)/$P$15</f>
        <v>-4.4766121707880774E-2</v>
      </c>
      <c r="D270" s="2">
        <v>636.49138121396015</v>
      </c>
      <c r="E270" s="2">
        <f>(F270-$K$17)/$P$17</f>
        <v>-0.11767554367797076</v>
      </c>
      <c r="F270" s="2">
        <v>328.67743707572993</v>
      </c>
    </row>
    <row r="271" spans="1:6" x14ac:dyDescent="0.25">
      <c r="A271">
        <f>(B271-$K$13)/$P$13</f>
        <v>0.40426210400410245</v>
      </c>
      <c r="B271" s="2">
        <v>1113.448755880652</v>
      </c>
      <c r="C271" s="2">
        <f>(D271-$K$15)/$P$15</f>
        <v>-4.4765803039265611E-2</v>
      </c>
      <c r="D271" s="2">
        <v>780.29981101805754</v>
      </c>
      <c r="E271" s="2">
        <f>(F271-$K$17)/$P$17</f>
        <v>-0.10118425904013156</v>
      </c>
      <c r="F271" s="2">
        <v>333.14894486259448</v>
      </c>
    </row>
    <row r="272" spans="1:6" x14ac:dyDescent="0.25">
      <c r="A272">
        <f>(B272-$K$13)/$P$13</f>
        <v>0.38242573228122462</v>
      </c>
      <c r="B272" s="2">
        <v>1106.909919152321</v>
      </c>
      <c r="C272" s="2">
        <f>(D272-$K$15)/$P$15</f>
        <v>-4.476582507395048E-2</v>
      </c>
      <c r="D272" s="2">
        <v>770.35602213627169</v>
      </c>
      <c r="E272" s="2">
        <f>(F272-$K$17)/$P$17</f>
        <v>-8.8626518381423561E-2</v>
      </c>
      <c r="F272" s="2">
        <v>336.55389701604878</v>
      </c>
    </row>
    <row r="273" spans="1:6" x14ac:dyDescent="0.25">
      <c r="A273">
        <f>(B273-$K$13)/$P$13</f>
        <v>0.33904708024345259</v>
      </c>
      <c r="B273" s="2">
        <v>1093.9203104952701</v>
      </c>
      <c r="C273" s="2">
        <f>(D273-$K$15)/$P$15</f>
        <v>-4.4765854989125449E-2</v>
      </c>
      <c r="D273" s="2">
        <v>756.85593416144297</v>
      </c>
      <c r="E273" s="2">
        <f>(F273-$K$17)/$P$17</f>
        <v>-8.6743829111386894E-2</v>
      </c>
      <c r="F273" s="2">
        <v>337.06437633382728</v>
      </c>
    </row>
    <row r="274" spans="1:6" x14ac:dyDescent="0.25">
      <c r="A274">
        <f>(B274-$K$13)/$P$13</f>
        <v>-0.47355087105467131</v>
      </c>
      <c r="B274" s="2">
        <v>850.59026479230852</v>
      </c>
      <c r="C274" s="2">
        <f>(D274-$K$15)/$P$15</f>
        <v>-4.4766394354257097E-2</v>
      </c>
      <c r="D274" s="2">
        <v>513.45181784112447</v>
      </c>
      <c r="E274" s="2">
        <f>(F274-$K$17)/$P$17</f>
        <v>-8.6470650646234673E-2</v>
      </c>
      <c r="F274" s="2">
        <v>337.13844695118411</v>
      </c>
    </row>
    <row r="275" spans="1:6" x14ac:dyDescent="0.25">
      <c r="A275">
        <f>(B275-$K$13)/$P$13</f>
        <v>-1.1419001777306226</v>
      </c>
      <c r="B275" s="2">
        <v>650.45504776499308</v>
      </c>
      <c r="C275" s="2">
        <f>(D275-$K$15)/$P$15</f>
        <v>-4.4766845987664373E-2</v>
      </c>
      <c r="D275" s="2">
        <v>309.63917970367959</v>
      </c>
      <c r="E275" s="2">
        <f>(F275-$K$17)/$P$17</f>
        <v>-7.2908022300043812E-2</v>
      </c>
      <c r="F275" s="2">
        <v>340.81586806131349</v>
      </c>
    </row>
    <row r="276" spans="1:6" x14ac:dyDescent="0.25">
      <c r="A276">
        <f>(B276-$K$13)/$P$13</f>
        <v>-0.33800975389138505</v>
      </c>
      <c r="B276" s="2">
        <v>891.17765020385855</v>
      </c>
      <c r="C276" s="2">
        <f>(D276-$K$15)/$P$15</f>
        <v>-4.4766318495397577E-2</v>
      </c>
      <c r="D276" s="2">
        <v>547.68532234868826</v>
      </c>
      <c r="E276" s="2">
        <f>(F276-$K$17)/$P$17</f>
        <v>-6.3037020752895703E-2</v>
      </c>
      <c r="F276" s="2">
        <v>343.49232785517029</v>
      </c>
    </row>
    <row r="277" spans="1:6" x14ac:dyDescent="0.25">
      <c r="A277">
        <f>(B277-$K$13)/$P$13</f>
        <v>0.72143334527601843</v>
      </c>
      <c r="B277" s="2">
        <v>1208.4247430968021</v>
      </c>
      <c r="C277" s="2">
        <f>(D277-$K$15)/$P$15</f>
        <v>-4.4765616942880657E-2</v>
      </c>
      <c r="D277" s="2">
        <v>864.28118740496222</v>
      </c>
      <c r="E277" s="2">
        <f>(F277-$K$17)/$P$17</f>
        <v>-6.0635239490175297E-2</v>
      </c>
      <c r="F277" s="2">
        <v>344.14355569183971</v>
      </c>
    </row>
    <row r="278" spans="1:6" x14ac:dyDescent="0.25">
      <c r="A278">
        <f>(B278-$K$13)/$P$13</f>
        <v>-0.61321287408290825</v>
      </c>
      <c r="B278" s="2">
        <v>808.76889233433133</v>
      </c>
      <c r="C278" s="2">
        <f>(D278-$K$15)/$P$15</f>
        <v>-4.4766502884941155E-2</v>
      </c>
      <c r="D278" s="2">
        <v>464.47420750347379</v>
      </c>
      <c r="E278" s="2">
        <f>(F278-$K$17)/$P$17</f>
        <v>-6.0077862925622512E-2</v>
      </c>
      <c r="F278" s="2">
        <v>344.29468483085748</v>
      </c>
    </row>
    <row r="279" spans="1:6" x14ac:dyDescent="0.25">
      <c r="A279">
        <f>(B279-$K$13)/$P$13</f>
        <v>-5.2597265079108939E-2</v>
      </c>
      <c r="B279" s="2">
        <v>976.6435732177448</v>
      </c>
      <c r="C279" s="2">
        <f>(D279-$K$15)/$P$15</f>
        <v>-4.4766139688326732E-2</v>
      </c>
      <c r="D279" s="2">
        <v>628.3771849040287</v>
      </c>
      <c r="E279" s="2">
        <f>(F279-$K$17)/$P$17</f>
        <v>-4.5429897238225846E-2</v>
      </c>
      <c r="F279" s="2">
        <v>348.26638831371611</v>
      </c>
    </row>
    <row r="280" spans="1:6" x14ac:dyDescent="0.25">
      <c r="A280">
        <f>(B280-$K$13)/$P$13</f>
        <v>-0.55451732432791723</v>
      </c>
      <c r="B280" s="2">
        <v>826.34510057067541</v>
      </c>
      <c r="C280" s="2">
        <f>(D280-$K$15)/$P$15</f>
        <v>-4.4766476596526168E-2</v>
      </c>
      <c r="D280" s="2">
        <v>476.33761513567362</v>
      </c>
      <c r="E280" s="2">
        <f>(F280-$K$17)/$P$17</f>
        <v>-3.9008589353312084E-2</v>
      </c>
      <c r="F280" s="2">
        <v>350.00748543500191</v>
      </c>
    </row>
    <row r="281" spans="1:6" x14ac:dyDescent="0.25">
      <c r="A281">
        <f>(B281-$K$13)/$P$13</f>
        <v>-0.41322727528832809</v>
      </c>
      <c r="B281" s="2">
        <v>868.65398657666981</v>
      </c>
      <c r="C281" s="2">
        <f>(D281-$K$15)/$P$15</f>
        <v>-4.4766400060211466E-2</v>
      </c>
      <c r="D281" s="2">
        <v>510.87684088874181</v>
      </c>
      <c r="E281" s="2">
        <f>(F281-$K$17)/$P$17</f>
        <v>-1.035344999591014E-2</v>
      </c>
      <c r="F281" s="2">
        <v>357.77714568792811</v>
      </c>
    </row>
    <row r="282" spans="1:6" x14ac:dyDescent="0.25">
      <c r="A282">
        <f>(B282-$K$13)/$P$13</f>
        <v>-0.28418234104443812</v>
      </c>
      <c r="B282" s="2">
        <v>907.29610928586339</v>
      </c>
      <c r="C282" s="2">
        <f>(D282-$K$15)/$P$15</f>
        <v>-4.4766320325222105E-2</v>
      </c>
      <c r="D282" s="2">
        <v>546.85956110438269</v>
      </c>
      <c r="E282" s="2">
        <f>(F282-$K$17)/$P$17</f>
        <v>-5.4535716051604772E-4</v>
      </c>
      <c r="F282" s="2">
        <v>360.4365481814807</v>
      </c>
    </row>
    <row r="283" spans="1:6" x14ac:dyDescent="0.25">
      <c r="A283">
        <f>(B283-$K$13)/$P$13</f>
        <v>-0.18773187252242016</v>
      </c>
      <c r="B283" s="2">
        <v>936.17791593580944</v>
      </c>
      <c r="C283" s="2">
        <f>(D283-$K$15)/$P$15</f>
        <v>-4.4766261027776859E-2</v>
      </c>
      <c r="D283" s="2">
        <v>573.61924839896653</v>
      </c>
      <c r="E283" s="2">
        <f>(F283-$K$17)/$P$17</f>
        <v>7.2811917336961293E-3</v>
      </c>
      <c r="F283" s="2">
        <v>362.5586675368429</v>
      </c>
    </row>
    <row r="284" spans="1:6" x14ac:dyDescent="0.25">
      <c r="A284">
        <f>(B284-$K$13)/$P$13</f>
        <v>-0.66532108010657898</v>
      </c>
      <c r="B284" s="2">
        <v>793.16524463501867</v>
      </c>
      <c r="C284" s="2">
        <f>(D284-$K$15)/$P$15</f>
        <v>-4.4766580779071044E-2</v>
      </c>
      <c r="D284" s="2">
        <v>429.32222837045731</v>
      </c>
      <c r="E284" s="2">
        <f>(F284-$K$17)/$P$17</f>
        <v>1.2017974370030195E-2</v>
      </c>
      <c r="F284" s="2">
        <v>363.84301626456141</v>
      </c>
    </row>
    <row r="285" spans="1:6" x14ac:dyDescent="0.25">
      <c r="A285">
        <f>(B285-$K$13)/$P$13</f>
        <v>0.35969175870590864</v>
      </c>
      <c r="B285" s="2">
        <v>1100.1022982122799</v>
      </c>
      <c r="C285" s="2">
        <f>(D285-$K$15)/$P$15</f>
        <v>-4.4765903057276527E-2</v>
      </c>
      <c r="D285" s="2">
        <v>735.16379065920557</v>
      </c>
      <c r="E285" s="2">
        <f>(F285-$K$17)/$P$17</f>
        <v>1.6058235400148734E-2</v>
      </c>
      <c r="F285" s="2">
        <v>364.93850755307437</v>
      </c>
    </row>
    <row r="286" spans="1:6" x14ac:dyDescent="0.25">
      <c r="A286">
        <f>(B286-$K$13)/$P$13</f>
        <v>-0.10854719698885472</v>
      </c>
      <c r="B286" s="2">
        <v>959.88953209946828</v>
      </c>
      <c r="C286" s="2">
        <f>(D286-$K$15)/$P$15</f>
        <v>-4.4766216969065728E-2</v>
      </c>
      <c r="D286" s="2">
        <v>593.50201615818651</v>
      </c>
      <c r="E286" s="2">
        <f>(F286-$K$17)/$P$17</f>
        <v>2.1402296265421412E-2</v>
      </c>
      <c r="F286" s="2">
        <v>366.38751594128178</v>
      </c>
    </row>
    <row r="287" spans="1:6" x14ac:dyDescent="0.25">
      <c r="A287">
        <f>(B287-$K$13)/$P$13</f>
        <v>1.7419078850620717</v>
      </c>
      <c r="B287" s="2">
        <v>1514.0028164948101</v>
      </c>
      <c r="C287" s="2">
        <f>(D287-$K$15)/$P$15</f>
        <v>-4.4767009429896927E-2</v>
      </c>
      <c r="D287" s="2">
        <v>235.88114484185169</v>
      </c>
      <c r="E287" s="2">
        <f>(F287-$K$17)/$P$17</f>
        <v>2.6004123333239811E-2</v>
      </c>
      <c r="F287" s="2">
        <v>367.63527231802516</v>
      </c>
    </row>
    <row r="288" spans="1:6" x14ac:dyDescent="0.25">
      <c r="A288">
        <f>(B288-$K$13)/$P$13</f>
        <v>2.4129468124313487</v>
      </c>
      <c r="B288" s="2">
        <v>1714.943432459183</v>
      </c>
      <c r="C288" s="2">
        <f>(D288-$K$15)/$P$15</f>
        <v>-4.4766520749524211E-2</v>
      </c>
      <c r="D288" s="2">
        <v>456.41229768136981</v>
      </c>
      <c r="E288" s="2">
        <f>(F288-$K$17)/$P$17</f>
        <v>2.6004123333239811E-2</v>
      </c>
      <c r="F288" s="2">
        <v>367.63527231802516</v>
      </c>
    </row>
    <row r="289" spans="1:6" x14ac:dyDescent="0.25">
      <c r="A289">
        <f>(B289-$K$13)/$P$13</f>
        <v>1.5610109444315972</v>
      </c>
      <c r="B289" s="2">
        <v>1459.833764307537</v>
      </c>
      <c r="C289" s="2">
        <f>(D289-$K$15)/$P$15</f>
        <v>-4.476703114268997E-2</v>
      </c>
      <c r="D289" s="2">
        <v>226.08261895467939</v>
      </c>
      <c r="E289" s="2">
        <f>(F289-$K$17)/$P$17</f>
        <v>2.6004123333239811E-2</v>
      </c>
      <c r="F289" s="2">
        <v>367.63527231802516</v>
      </c>
    </row>
    <row r="290" spans="1:6" x14ac:dyDescent="0.25">
      <c r="A290">
        <f>(B290-$K$13)/$P$13</f>
        <v>1.0818001648378195</v>
      </c>
      <c r="B290" s="2">
        <v>1316.335518079341</v>
      </c>
      <c r="C290" s="2">
        <f>(D290-$K$15)/$P$15</f>
        <v>-4.4767330982152173E-2</v>
      </c>
      <c r="D290" s="2">
        <v>90.771389040014697</v>
      </c>
      <c r="E290" s="2">
        <f>(F290-$K$17)/$P$17</f>
        <v>2.6004123333239811E-2</v>
      </c>
      <c r="F290" s="2">
        <v>367.63527231802516</v>
      </c>
    </row>
    <row r="291" spans="1:6" x14ac:dyDescent="0.25">
      <c r="A291">
        <f>(B291-$K$13)/$P$13</f>
        <v>0.38235201670489105</v>
      </c>
      <c r="B291" s="2">
        <v>1106.887845241687</v>
      </c>
      <c r="C291" s="2">
        <f>(D291-$K$15)/$P$15</f>
        <v>-4.4765896634373289E-2</v>
      </c>
      <c r="D291" s="2">
        <v>738.06231151878796</v>
      </c>
      <c r="E291" s="2">
        <f>(F291-$K$17)/$P$17</f>
        <v>3.0393904265493682E-2</v>
      </c>
      <c r="F291" s="2">
        <v>368.82553372289863</v>
      </c>
    </row>
    <row r="292" spans="1:6" x14ac:dyDescent="0.25">
      <c r="A292">
        <f>(B292-$K$13)/$P$13</f>
        <v>0.12298128749672811</v>
      </c>
      <c r="B292" s="2">
        <v>1029.2200498806351</v>
      </c>
      <c r="C292" s="2">
        <f>(D292-$K$15)/$P$15</f>
        <v>-4.4766075893005665E-2</v>
      </c>
      <c r="D292" s="2">
        <v>657.16666875998317</v>
      </c>
      <c r="E292" s="2">
        <f>(F292-$K$17)/$P$17</f>
        <v>4.2298468171259408E-2</v>
      </c>
      <c r="F292" s="2">
        <v>372.05338112065192</v>
      </c>
    </row>
    <row r="293" spans="1:6" x14ac:dyDescent="0.25">
      <c r="A293">
        <f>(B293-$K$13)/$P$13</f>
        <v>1.0059466070160268</v>
      </c>
      <c r="B293" s="2">
        <v>1293.6213952317221</v>
      </c>
      <c r="C293" s="2">
        <f>(D293-$K$15)/$P$15</f>
        <v>-4.4765495093224514E-2</v>
      </c>
      <c r="D293" s="2">
        <v>919.26936913315967</v>
      </c>
      <c r="E293" s="2">
        <f>(F293-$K$17)/$P$17</f>
        <v>5.0776057928211639E-2</v>
      </c>
      <c r="F293" s="2">
        <v>374.35202609856202</v>
      </c>
    </row>
    <row r="294" spans="1:6" x14ac:dyDescent="0.25">
      <c r="A294">
        <f>(B294-$K$13)/$P$13</f>
        <v>0.41621493882581545</v>
      </c>
      <c r="B294" s="2">
        <v>1117.027996806378</v>
      </c>
      <c r="C294" s="2">
        <f>(D294-$K$15)/$P$15</f>
        <v>-4.4765895551986616E-2</v>
      </c>
      <c r="D294" s="2">
        <v>738.55076981304319</v>
      </c>
      <c r="E294" s="2">
        <f>(F294-$K$17)/$P$17</f>
        <v>6.599013456334854E-2</v>
      </c>
      <c r="F294" s="2">
        <v>378.47722699333491</v>
      </c>
    </row>
    <row r="295" spans="1:6" x14ac:dyDescent="0.25">
      <c r="A295">
        <f>(B295-$K$13)/$P$13</f>
        <v>-0.61009219009621307</v>
      </c>
      <c r="B295" s="2">
        <v>809.70337189571092</v>
      </c>
      <c r="C295" s="2">
        <f>(D295-$K$15)/$P$15</f>
        <v>-4.4766578357758977E-2</v>
      </c>
      <c r="D295" s="2">
        <v>430.41491547417593</v>
      </c>
      <c r="E295" s="2">
        <f>(F295-$K$17)/$P$17</f>
        <v>6.8982014717586151E-2</v>
      </c>
      <c r="F295" s="2">
        <v>379.28845642153499</v>
      </c>
    </row>
    <row r="296" spans="1:6" x14ac:dyDescent="0.25">
      <c r="A296">
        <f>(B296-$K$13)/$P$13</f>
        <v>0.36599403162513805</v>
      </c>
      <c r="B296" s="2">
        <v>1101.989495140378</v>
      </c>
      <c r="C296" s="2">
        <f>(D296-$K$15)/$P$15</f>
        <v>-4.4765936900867338E-2</v>
      </c>
      <c r="D296" s="2">
        <v>719.89089140614237</v>
      </c>
      <c r="E296" s="2">
        <f>(F296-$K$17)/$P$17</f>
        <v>7.9346066714576918E-2</v>
      </c>
      <c r="F296" s="2">
        <v>382.09860373423612</v>
      </c>
    </row>
    <row r="297" spans="1:6" x14ac:dyDescent="0.25">
      <c r="A297">
        <f>(B297-$K$13)/$P$13</f>
        <v>0.48366154146500551</v>
      </c>
      <c r="B297" s="2">
        <v>1137.224681866297</v>
      </c>
      <c r="C297" s="2">
        <f>(D297-$K$15)/$P$15</f>
        <v>-4.4765858835525696E-2</v>
      </c>
      <c r="D297" s="2">
        <v>755.12013479681127</v>
      </c>
      <c r="E297" s="2">
        <f>(F297-$K$17)/$P$17</f>
        <v>7.936798621868503E-2</v>
      </c>
      <c r="F297" s="2">
        <v>382.10454706948599</v>
      </c>
    </row>
    <row r="298" spans="1:6" x14ac:dyDescent="0.25">
      <c r="A298">
        <f>(B298-$K$13)/$P$13</f>
        <v>5.7290596933089397E-2</v>
      </c>
      <c r="B298" s="2">
        <v>1009.5491674823051</v>
      </c>
      <c r="C298" s="2">
        <f>(D298-$K$15)/$P$15</f>
        <v>-4.4766145063434931E-2</v>
      </c>
      <c r="D298" s="2">
        <v>625.95151185913141</v>
      </c>
      <c r="E298" s="2">
        <f>(F298-$K$17)/$P$17</f>
        <v>8.4874692083403439E-2</v>
      </c>
      <c r="F298" s="2">
        <v>383.59765562317398</v>
      </c>
    </row>
    <row r="299" spans="1:6" x14ac:dyDescent="0.25">
      <c r="A299">
        <f>(B299-$K$13)/$P$13</f>
        <v>-1.5796147980595334</v>
      </c>
      <c r="B299" s="2">
        <v>519.38270331797571</v>
      </c>
      <c r="C299" s="2">
        <f>(D299-$K$15)/$P$15</f>
        <v>-4.4767237209304298E-2</v>
      </c>
      <c r="D299" s="2">
        <v>133.0890989450595</v>
      </c>
      <c r="E299" s="2">
        <f>(F299-$K$17)/$P$17</f>
        <v>9.4817570485992833E-2</v>
      </c>
      <c r="F299" s="2">
        <v>386.29360437291621</v>
      </c>
    </row>
    <row r="300" spans="1:6" x14ac:dyDescent="0.25">
      <c r="A300">
        <f>(B300-$K$13)/$P$13</f>
        <v>0.32843170984109382</v>
      </c>
      <c r="B300" s="2">
        <v>1090.7415693219341</v>
      </c>
      <c r="C300" s="2">
        <f>(D300-$K$15)/$P$15</f>
        <v>-4.4765971965777793E-2</v>
      </c>
      <c r="D300" s="2">
        <v>704.06683634104866</v>
      </c>
      <c r="E300" s="2">
        <f>(F300-$K$17)/$P$17</f>
        <v>9.6223203810866451E-2</v>
      </c>
      <c r="F300" s="2">
        <v>386.67473298088572</v>
      </c>
    </row>
    <row r="301" spans="1:6" x14ac:dyDescent="0.25">
      <c r="A301">
        <f>(B301-$K$13)/$P$13</f>
        <v>0.16772539977670617</v>
      </c>
      <c r="B301" s="2">
        <v>1042.6185415561711</v>
      </c>
      <c r="C301" s="2">
        <f>(D301-$K$15)/$P$15</f>
        <v>-4.4766097950624466E-2</v>
      </c>
      <c r="D301" s="2">
        <v>647.21253028146248</v>
      </c>
      <c r="E301" s="2">
        <f>(F301-$K$17)/$P$17</f>
        <v>0.12842486876571563</v>
      </c>
      <c r="F301" s="2">
        <v>395.40601127470808</v>
      </c>
    </row>
    <row r="302" spans="1:6" x14ac:dyDescent="0.25">
      <c r="A302">
        <f>(B302-$K$13)/$P$13</f>
        <v>0.41301822173578356</v>
      </c>
      <c r="B302" s="2">
        <v>1116.0707493577791</v>
      </c>
      <c r="C302" s="2">
        <f>(D302-$K$15)/$P$15</f>
        <v>-4.476593828941041E-2</v>
      </c>
      <c r="D302" s="2">
        <v>719.26427118423942</v>
      </c>
      <c r="E302" s="2">
        <f>(F302-$K$17)/$P$17</f>
        <v>0.13358990466755186</v>
      </c>
      <c r="F302" s="2">
        <v>396.80647817353918</v>
      </c>
    </row>
    <row r="303" spans="1:6" x14ac:dyDescent="0.25">
      <c r="A303">
        <f>(B303-$K$13)/$P$13</f>
        <v>3.5920669845771913E-2</v>
      </c>
      <c r="B303" s="2">
        <v>1003.150006216246</v>
      </c>
      <c r="C303" s="2">
        <f>(D303-$K$15)/$P$15</f>
        <v>-4.476618928905092E-2</v>
      </c>
      <c r="D303" s="2">
        <v>605.99342345982507</v>
      </c>
      <c r="E303" s="2">
        <f>(F303-$K$17)/$P$17</f>
        <v>0.13488111886296889</v>
      </c>
      <c r="F303" s="2">
        <v>397.15658275642107</v>
      </c>
    </row>
    <row r="304" spans="1:6" x14ac:dyDescent="0.25">
      <c r="A304">
        <f>(B304-$K$13)/$P$13</f>
        <v>-1.6933925323035792E-2</v>
      </c>
      <c r="B304" s="2">
        <v>987.32285450180723</v>
      </c>
      <c r="C304" s="2">
        <f>(D304-$K$15)/$P$15</f>
        <v>-4.4766225855257004E-2</v>
      </c>
      <c r="D304" s="2">
        <v>589.49186531665418</v>
      </c>
      <c r="E304" s="2">
        <f>(F304-$K$17)/$P$17</f>
        <v>0.13736838465963772</v>
      </c>
      <c r="F304" s="2">
        <v>397.83098918515299</v>
      </c>
    </row>
    <row r="305" spans="1:6" x14ac:dyDescent="0.25">
      <c r="A305">
        <f>(B305-$K$13)/$P$13</f>
        <v>0.3757013976540563</v>
      </c>
      <c r="B305" s="2">
        <v>1104.896337097952</v>
      </c>
      <c r="C305" s="2">
        <f>(D305-$K$15)/$P$15</f>
        <v>-4.4765966437238687E-2</v>
      </c>
      <c r="D305" s="2">
        <v>706.56174952274239</v>
      </c>
      <c r="E305" s="2">
        <f>(F305-$K$17)/$P$17</f>
        <v>0.13922569650822336</v>
      </c>
      <c r="F305" s="2">
        <v>398.33458757520992</v>
      </c>
    </row>
    <row r="306" spans="1:6" x14ac:dyDescent="0.25">
      <c r="A306">
        <f>(B306-$K$13)/$P$13</f>
        <v>-0.22451797745147084</v>
      </c>
      <c r="B306" s="2">
        <v>925.16242595171536</v>
      </c>
      <c r="C306" s="2">
        <f>(D306-$K$15)/$P$15</f>
        <v>-4.4766370178269663E-2</v>
      </c>
      <c r="D306" s="2">
        <v>524.36193143798539</v>
      </c>
      <c r="E306" s="2">
        <f>(F306-$K$17)/$P$17</f>
        <v>0.14832016198875247</v>
      </c>
      <c r="F306" s="2">
        <v>400.80049451372997</v>
      </c>
    </row>
    <row r="307" spans="1:6" x14ac:dyDescent="0.25">
      <c r="A307">
        <f>(B307-$K$13)/$P$13</f>
        <v>0.23406084365946064</v>
      </c>
      <c r="B307" s="2">
        <v>1062.482493423058</v>
      </c>
      <c r="C307" s="2">
        <f>(D307-$K$15)/$P$15</f>
        <v>-4.4766078274846181E-2</v>
      </c>
      <c r="D307" s="2">
        <v>656.09179433375732</v>
      </c>
      <c r="E307" s="2">
        <f>(F307-$K$17)/$P$17</f>
        <v>0.16893729143003475</v>
      </c>
      <c r="F307" s="2">
        <v>406.39069908930071</v>
      </c>
    </row>
    <row r="308" spans="1:6" x14ac:dyDescent="0.25">
      <c r="A308">
        <f>(B308-$K$13)/$P$13</f>
        <v>-0.72343382171940418</v>
      </c>
      <c r="B308" s="2">
        <v>775.76355656777264</v>
      </c>
      <c r="C308" s="2">
        <f>(D308-$K$15)/$P$15</f>
        <v>-4.4766716974642032E-2</v>
      </c>
      <c r="D308" s="2">
        <v>367.86003762614729</v>
      </c>
      <c r="E308" s="2">
        <f>(F308-$K$17)/$P$17</f>
        <v>0.17451669416835638</v>
      </c>
      <c r="F308" s="2">
        <v>407.90351894162529</v>
      </c>
    </row>
    <row r="309" spans="1:6" x14ac:dyDescent="0.25">
      <c r="A309">
        <f>(B309-$K$13)/$P$13</f>
        <v>-0.37260416743990515</v>
      </c>
      <c r="B309" s="2">
        <v>880.81845570136068</v>
      </c>
      <c r="C309" s="2">
        <f>(D309-$K$15)/$P$15</f>
        <v>-4.4766486295351189E-2</v>
      </c>
      <c r="D309" s="2">
        <v>471.96073981300759</v>
      </c>
      <c r="E309" s="2">
        <f>(F309-$K$17)/$P$17</f>
        <v>0.17803585016653442</v>
      </c>
      <c r="F309" s="2">
        <v>408.85771588835303</v>
      </c>
    </row>
    <row r="310" spans="1:6" x14ac:dyDescent="0.25">
      <c r="A310">
        <f>(B310-$K$13)/$P$13</f>
        <v>-0.57435816757830249</v>
      </c>
      <c r="B310" s="2">
        <v>820.40381892310415</v>
      </c>
      <c r="C310" s="2">
        <f>(D310-$K$15)/$P$15</f>
        <v>-4.4766628795419393E-2</v>
      </c>
      <c r="D310" s="2">
        <v>407.6534623477184</v>
      </c>
      <c r="E310" s="2">
        <f>(F310-$K$17)/$P$17</f>
        <v>0.19239222582828971</v>
      </c>
      <c r="F310" s="2">
        <v>412.75035657538581</v>
      </c>
    </row>
    <row r="311" spans="1:6" x14ac:dyDescent="0.25">
      <c r="A311">
        <f>(B311-$K$13)/$P$13</f>
        <v>1.7674849851576133</v>
      </c>
      <c r="B311" s="2">
        <v>1521.6618032363531</v>
      </c>
      <c r="C311" s="2">
        <f>(D311-$K$15)/$P$15</f>
        <v>-4.4765088376553214E-2</v>
      </c>
      <c r="D311" s="2">
        <v>1102.8120309836941</v>
      </c>
      <c r="E311" s="2">
        <f>(F311-$K$17)/$P$17</f>
        <v>0.21488736725550725</v>
      </c>
      <c r="F311" s="2">
        <v>418.8497722526597</v>
      </c>
    </row>
    <row r="312" spans="1:6" x14ac:dyDescent="0.25">
      <c r="A312">
        <f>(B312-$K$13)/$P$13</f>
        <v>-0.78946497960914375</v>
      </c>
      <c r="B312" s="2">
        <v>755.99072223873918</v>
      </c>
      <c r="C312" s="2">
        <f>(D312-$K$15)/$P$15</f>
        <v>-4.4766789460563852E-2</v>
      </c>
      <c r="D312" s="2">
        <v>335.14866881243398</v>
      </c>
      <c r="E312" s="2">
        <f>(F312-$K$17)/$P$17</f>
        <v>0.22223506236848672</v>
      </c>
      <c r="F312" s="2">
        <v>420.84205342630509</v>
      </c>
    </row>
    <row r="313" spans="1:6" x14ac:dyDescent="0.25">
      <c r="A313">
        <f>(B313-$K$13)/$P$13</f>
        <v>-1.684806669640633E-2</v>
      </c>
      <c r="B313" s="2">
        <v>987.34856461282629</v>
      </c>
      <c r="C313" s="2">
        <f>(D313-$K$15)/$P$15</f>
        <v>-4.4766276897767972E-2</v>
      </c>
      <c r="D313" s="2">
        <v>566.45745588588818</v>
      </c>
      <c r="E313" s="2">
        <f>(F313-$K$17)/$P$17</f>
        <v>0.22241598230965523</v>
      </c>
      <c r="F313" s="2">
        <v>420.89110872693811</v>
      </c>
    </row>
    <row r="314" spans="1:6" x14ac:dyDescent="0.25">
      <c r="A314">
        <f>(B314-$K$13)/$P$13</f>
        <v>0.70308367403673333</v>
      </c>
      <c r="B314" s="2">
        <v>1202.92998848395</v>
      </c>
      <c r="C314" s="2">
        <f>(D314-$K$15)/$P$15</f>
        <v>-4.4765802256829308E-2</v>
      </c>
      <c r="D314" s="2">
        <v>780.65290803264941</v>
      </c>
      <c r="E314" s="2">
        <f>(F314-$K$17)/$P$17</f>
        <v>0.22752755882834086</v>
      </c>
      <c r="F314" s="2">
        <v>422.27708045130049</v>
      </c>
    </row>
    <row r="315" spans="1:6" x14ac:dyDescent="0.25">
      <c r="A315">
        <f>(B315-$K$13)/$P$13</f>
        <v>0.39691103602798533</v>
      </c>
      <c r="B315" s="2">
        <v>1111.247500384331</v>
      </c>
      <c r="C315" s="2">
        <f>(D315-$K$15)/$P$15</f>
        <v>-4.4766005508992728E-2</v>
      </c>
      <c r="D315" s="2">
        <v>688.92949039552207</v>
      </c>
      <c r="E315" s="2">
        <f>(F315-$K$17)/$P$17</f>
        <v>0.22767851029377778</v>
      </c>
      <c r="F315" s="2">
        <v>422.31800998880851</v>
      </c>
    </row>
    <row r="316" spans="1:6" x14ac:dyDescent="0.25">
      <c r="A316">
        <f>(B316-$K$13)/$P$13</f>
        <v>0.4336155255346667</v>
      </c>
      <c r="B316" s="2">
        <v>1122.238550872333</v>
      </c>
      <c r="C316" s="2">
        <f>(D316-$K$15)/$P$15</f>
        <v>-4.4765981591409876E-2</v>
      </c>
      <c r="D316" s="2">
        <v>699.72299145298086</v>
      </c>
      <c r="E316" s="2">
        <f>(F316-$K$17)/$P$17</f>
        <v>0.22840708867145901</v>
      </c>
      <c r="F316" s="2">
        <v>422.51555941935243</v>
      </c>
    </row>
    <row r="317" spans="1:6" x14ac:dyDescent="0.25">
      <c r="A317">
        <f>(B317-$K$13)/$P$13</f>
        <v>0.70825442822313067</v>
      </c>
      <c r="B317" s="2">
        <v>1204.478355484488</v>
      </c>
      <c r="C317" s="2">
        <f>(D317-$K$15)/$P$15</f>
        <v>-4.4765806778027009E-2</v>
      </c>
      <c r="D317" s="2">
        <v>778.61258679601838</v>
      </c>
      <c r="E317" s="2">
        <f>(F317-$K$17)/$P$17</f>
        <v>0.24076293311740582</v>
      </c>
      <c r="F317" s="2">
        <v>425.86576868846959</v>
      </c>
    </row>
    <row r="318" spans="1:6" x14ac:dyDescent="0.25">
      <c r="A318">
        <f>(B318-$K$13)/$P$13</f>
        <v>0.24631611052532912</v>
      </c>
      <c r="B318" s="2">
        <v>1066.1522967271519</v>
      </c>
      <c r="C318" s="2">
        <f>(D318-$K$15)/$P$15</f>
        <v>-4.4766115306145729E-2</v>
      </c>
      <c r="D318" s="2">
        <v>639.38034931518541</v>
      </c>
      <c r="E318" s="2">
        <f>(F318-$K$17)/$P$17</f>
        <v>0.24410499400027866</v>
      </c>
      <c r="F318" s="2">
        <v>426.77194741196649</v>
      </c>
    </row>
    <row r="319" spans="1:6" x14ac:dyDescent="0.25">
      <c r="A319">
        <f>(B319-$K$13)/$P$13</f>
        <v>0.42629740874210098</v>
      </c>
      <c r="B319" s="2">
        <v>1120.047162510167</v>
      </c>
      <c r="C319" s="2">
        <f>(D319-$K$15)/$P$15</f>
        <v>-4.4765996153241172E-2</v>
      </c>
      <c r="D319" s="2">
        <v>693.15154389360919</v>
      </c>
      <c r="E319" s="2">
        <f>(F319-$K$17)/$P$17</f>
        <v>0.24456110346796439</v>
      </c>
      <c r="F319" s="2">
        <v>426.89561861655778</v>
      </c>
    </row>
    <row r="320" spans="1:6" x14ac:dyDescent="0.25">
      <c r="A320">
        <f>(B320-$K$13)/$P$13</f>
        <v>-2.8330108760539013E-3</v>
      </c>
      <c r="B320" s="2">
        <v>991.54533149840358</v>
      </c>
      <c r="C320" s="2">
        <f>(D320-$K$15)/$P$15</f>
        <v>-4.4766281468360765E-2</v>
      </c>
      <c r="D320" s="2">
        <v>564.39484368710987</v>
      </c>
      <c r="E320" s="2">
        <f>(F320-$K$17)/$P$17</f>
        <v>0.24550108180103453</v>
      </c>
      <c r="F320" s="2">
        <v>427.15048781129371</v>
      </c>
    </row>
    <row r="321" spans="1:6" x14ac:dyDescent="0.25">
      <c r="A321">
        <f>(B321-$K$13)/$P$13</f>
        <v>0.75583817956762722</v>
      </c>
      <c r="B321" s="2">
        <v>1218.7271686532611</v>
      </c>
      <c r="C321" s="2">
        <f>(D321-$K$15)/$P$15</f>
        <v>-4.4765779868293179E-2</v>
      </c>
      <c r="D321" s="2">
        <v>790.75638252713679</v>
      </c>
      <c r="E321" s="2">
        <f>(F321-$K$17)/$P$17</f>
        <v>0.24852640874724952</v>
      </c>
      <c r="F321" s="2">
        <v>427.97078612612432</v>
      </c>
    </row>
    <row r="322" spans="1:6" x14ac:dyDescent="0.25">
      <c r="A322">
        <f>(B322-$K$13)/$P$13</f>
        <v>0.10380595197671713</v>
      </c>
      <c r="B322" s="2">
        <v>1023.478052548498</v>
      </c>
      <c r="C322" s="2">
        <f>(D322-$K$15)/$P$15</f>
        <v>-4.4766216577285321E-2</v>
      </c>
      <c r="D322" s="2">
        <v>593.67881839770905</v>
      </c>
      <c r="E322" s="2">
        <f>(F322-$K$17)/$P$17</f>
        <v>0.25526987387300082</v>
      </c>
      <c r="F322" s="2">
        <v>429.7992341507894</v>
      </c>
    </row>
    <row r="323" spans="1:6" x14ac:dyDescent="0.25">
      <c r="A323">
        <f>(B323-$K$13)/$P$13</f>
        <v>-0.11079948947527772</v>
      </c>
      <c r="B323" s="2">
        <v>959.21508979650378</v>
      </c>
      <c r="C323" s="2">
        <f>(D323-$K$15)/$P$15</f>
        <v>-4.4766361661162692E-2</v>
      </c>
      <c r="D323" s="2">
        <v>528.20552231113152</v>
      </c>
      <c r="E323" s="2">
        <f>(F323-$K$17)/$P$17</f>
        <v>0.25973368171560507</v>
      </c>
      <c r="F323" s="2">
        <v>431.00956748537232</v>
      </c>
    </row>
    <row r="324" spans="1:6" x14ac:dyDescent="0.25">
      <c r="A324">
        <f>(B324-$K$13)/$P$13</f>
        <v>0.32419016820171936</v>
      </c>
      <c r="B324" s="2">
        <v>1089.4714522618169</v>
      </c>
      <c r="C324" s="2">
        <f>(D324-$K$15)/$P$15</f>
        <v>-4.4766080365750804E-2</v>
      </c>
      <c r="D324" s="2">
        <v>655.14821314967196</v>
      </c>
      <c r="E324" s="2">
        <f>(F324-$K$17)/$P$17</f>
        <v>0.27195477236291743</v>
      </c>
      <c r="F324" s="2">
        <v>434.32323911214468</v>
      </c>
    </row>
    <row r="325" spans="1:6" x14ac:dyDescent="0.25">
      <c r="A325">
        <f>(B325-$K$13)/$P$13</f>
        <v>0.73327920436782834</v>
      </c>
      <c r="B325" s="2">
        <v>1211.9719504575839</v>
      </c>
      <c r="C325" s="2">
        <f>(D325-$K$15)/$P$15</f>
        <v>-4.4765812906121943E-2</v>
      </c>
      <c r="D325" s="2">
        <v>775.84710670711729</v>
      </c>
      <c r="E325" s="2">
        <f>(F325-$K$17)/$P$17</f>
        <v>0.2785992368951507</v>
      </c>
      <c r="F325" s="2">
        <v>436.12484375046711</v>
      </c>
    </row>
    <row r="326" spans="1:6" x14ac:dyDescent="0.25">
      <c r="A326">
        <f>(B326-$K$13)/$P$13</f>
        <v>0.66671486938307889</v>
      </c>
      <c r="B326" s="2">
        <v>1192.039457829278</v>
      </c>
      <c r="C326" s="2">
        <f>(D326-$K$15)/$P$15</f>
        <v>-4.4765876908227899E-2</v>
      </c>
      <c r="D326" s="2">
        <v>746.96430518974637</v>
      </c>
      <c r="E326" s="2">
        <f>(F326-$K$17)/$P$17</f>
        <v>0.31160870451136119</v>
      </c>
      <c r="F326" s="2">
        <v>445.07515263953121</v>
      </c>
    </row>
    <row r="327" spans="1:6" x14ac:dyDescent="0.25">
      <c r="A327">
        <f>(B327-$K$13)/$P$13</f>
        <v>0.45244713091335992</v>
      </c>
      <c r="B327" s="2">
        <v>1127.8776192334301</v>
      </c>
      <c r="C327" s="2">
        <f>(D327-$K$15)/$P$15</f>
        <v>-4.4766027221038583E-2</v>
      </c>
      <c r="D327" s="2">
        <v>679.13130170106149</v>
      </c>
      <c r="E327" s="2">
        <f>(F327-$K$17)/$P$17</f>
        <v>0.32514825941900888</v>
      </c>
      <c r="F327" s="2">
        <v>448.74631753236878</v>
      </c>
    </row>
    <row r="328" spans="1:6" x14ac:dyDescent="0.25">
      <c r="A328">
        <f>(B328-$K$13)/$P$13</f>
        <v>-0.32315335357673719</v>
      </c>
      <c r="B328" s="2">
        <v>895.62635520215417</v>
      </c>
      <c r="C328" s="2">
        <f>(D328-$K$15)/$P$15</f>
        <v>-4.4766548116484332E-2</v>
      </c>
      <c r="D328" s="2">
        <v>444.06216535915212</v>
      </c>
      <c r="E328" s="2">
        <f>(F328-$K$17)/$P$17</f>
        <v>0.33554080183708329</v>
      </c>
      <c r="F328" s="2">
        <v>451.56418984300211</v>
      </c>
    </row>
    <row r="329" spans="1:6" x14ac:dyDescent="0.25">
      <c r="A329">
        <f>(B329-$K$13)/$P$13</f>
        <v>-3.6338943527255592E-2</v>
      </c>
      <c r="B329" s="2">
        <v>981.51207937130573</v>
      </c>
      <c r="C329" s="2">
        <f>(D329-$K$15)/$P$15</f>
        <v>-4.4766358830744098E-2</v>
      </c>
      <c r="D329" s="2">
        <v>529.48283056587059</v>
      </c>
      <c r="E329" s="2">
        <f>(F329-$K$17)/$P$17</f>
        <v>0.33725597714000688</v>
      </c>
      <c r="F329" s="2">
        <v>452.02924880543509</v>
      </c>
    </row>
    <row r="330" spans="1:6" x14ac:dyDescent="0.25">
      <c r="A330">
        <f>(B330-$K$13)/$P$13</f>
        <v>0.63536940108356921</v>
      </c>
      <c r="B330" s="2">
        <v>1182.6531503426349</v>
      </c>
      <c r="C330" s="2">
        <f>(D330-$K$15)/$P$15</f>
        <v>-4.4765915186968583E-2</v>
      </c>
      <c r="D330" s="2">
        <v>729.68991627601565</v>
      </c>
      <c r="E330" s="2">
        <f>(F330-$K$17)/$P$17</f>
        <v>0.34070059079694504</v>
      </c>
      <c r="F330" s="2">
        <v>452.96323406661952</v>
      </c>
    </row>
    <row r="331" spans="1:6" x14ac:dyDescent="0.25">
      <c r="A331">
        <f>(B331-$K$13)/$P$13</f>
        <v>0.18239448825807991</v>
      </c>
      <c r="B331" s="2">
        <v>1047.011156581709</v>
      </c>
      <c r="C331" s="2">
        <f>(D331-$K$15)/$P$15</f>
        <v>-4.4766219913017762E-2</v>
      </c>
      <c r="D331" s="2">
        <v>592.17347264940202</v>
      </c>
      <c r="E331" s="2">
        <f>(F331-$K$17)/$P$17</f>
        <v>0.34761371445631151</v>
      </c>
      <c r="F331" s="2">
        <v>454.83768393230719</v>
      </c>
    </row>
    <row r="332" spans="1:6" x14ac:dyDescent="0.25">
      <c r="A332">
        <f>(B332-$K$13)/$P$13</f>
        <v>8.3494153024534171E-3</v>
      </c>
      <c r="B332" s="2">
        <v>994.89387584156782</v>
      </c>
      <c r="C332" s="2">
        <f>(D332-$K$15)/$P$15</f>
        <v>-4.4766336917706651E-2</v>
      </c>
      <c r="D332" s="2">
        <v>539.37172253167432</v>
      </c>
      <c r="E332" s="2">
        <f>(F332-$K$17)/$P$17</f>
        <v>0.35013809322734246</v>
      </c>
      <c r="F332" s="2">
        <v>455.5221533098935</v>
      </c>
    </row>
    <row r="333" spans="1:6" x14ac:dyDescent="0.25">
      <c r="A333">
        <f>(B333-$K$13)/$P$13</f>
        <v>0.42813294712551359</v>
      </c>
      <c r="B333" s="2">
        <v>1120.59680903341</v>
      </c>
      <c r="C333" s="2">
        <f>(D333-$K$15)/$P$15</f>
        <v>-4.4766060125566859E-2</v>
      </c>
      <c r="D333" s="2">
        <v>664.28218158253412</v>
      </c>
      <c r="E333" s="2">
        <f>(F333-$K$17)/$P$17</f>
        <v>0.3530608023558976</v>
      </c>
      <c r="F333" s="2">
        <v>456.31462745087629</v>
      </c>
    </row>
    <row r="334" spans="1:6" x14ac:dyDescent="0.25">
      <c r="A334">
        <f>(B334-$K$13)/$P$13</f>
        <v>0.79348018162622902</v>
      </c>
      <c r="B334" s="2">
        <v>1229.9989544935261</v>
      </c>
      <c r="C334" s="2">
        <f>(D334-$K$15)/$P$15</f>
        <v>-4.4765818087235835E-2</v>
      </c>
      <c r="D334" s="2">
        <v>773.50897920445379</v>
      </c>
      <c r="E334" s="2">
        <f>(F334-$K$17)/$P$17</f>
        <v>0.35370749945409113</v>
      </c>
      <c r="F334" s="2">
        <v>456.48997528907199</v>
      </c>
    </row>
    <row r="335" spans="1:6" x14ac:dyDescent="0.25">
      <c r="A335">
        <f>(B335-$K$13)/$P$13</f>
        <v>0.77396937141834243</v>
      </c>
      <c r="B335" s="2">
        <v>1224.15650026139</v>
      </c>
      <c r="C335" s="2">
        <f>(D335-$K$15)/$P$15</f>
        <v>-4.4765837000275178E-2</v>
      </c>
      <c r="D335" s="2">
        <v>764.97392315923719</v>
      </c>
      <c r="E335" s="2">
        <f>(F335-$K$17)/$P$17</f>
        <v>0.36363803408187634</v>
      </c>
      <c r="F335" s="2">
        <v>459.18257710215232</v>
      </c>
    </row>
    <row r="336" spans="1:6" x14ac:dyDescent="0.25">
      <c r="A336">
        <f>(B336-$K$13)/$P$13</f>
        <v>0.79823170677680189</v>
      </c>
      <c r="B336" s="2">
        <v>1231.421784603054</v>
      </c>
      <c r="C336" s="2">
        <f>(D336-$K$15)/$P$15</f>
        <v>-4.4765821650662362E-2</v>
      </c>
      <c r="D336" s="2">
        <v>771.90087991420205</v>
      </c>
      <c r="E336" s="2">
        <f>(F336-$K$17)/$P$17</f>
        <v>0.36488581375688506</v>
      </c>
      <c r="F336" s="2">
        <v>459.52090468885172</v>
      </c>
    </row>
    <row r="337" spans="1:6" x14ac:dyDescent="0.25">
      <c r="A337">
        <f>(B337-$K$13)/$P$13</f>
        <v>-0.55144997556983988</v>
      </c>
      <c r="B337" s="2">
        <v>827.26360905608021</v>
      </c>
      <c r="C337" s="2">
        <f>(D337-$K$15)/$P$15</f>
        <v>-4.4766717372834455E-2</v>
      </c>
      <c r="D337" s="2">
        <v>367.68034177708728</v>
      </c>
      <c r="E337" s="2">
        <f>(F337-$K$17)/$P$17</f>
        <v>0.36511581206479188</v>
      </c>
      <c r="F337" s="2">
        <v>459.58326727899288</v>
      </c>
    </row>
    <row r="338" spans="1:6" x14ac:dyDescent="0.25">
      <c r="A338">
        <f>(B338-$K$13)/$P$13</f>
        <v>0.8293394924717562</v>
      </c>
      <c r="B338" s="2">
        <v>1240.736918738919</v>
      </c>
      <c r="C338" s="2">
        <f>(D338-$K$15)/$P$15</f>
        <v>-4.4765801593261031E-2</v>
      </c>
      <c r="D338" s="2">
        <v>780.95236240809948</v>
      </c>
      <c r="E338" s="2">
        <f>(F338-$K$17)/$P$17</f>
        <v>0.36585818247011653</v>
      </c>
      <c r="F338" s="2">
        <v>459.7845563308191</v>
      </c>
    </row>
    <row r="339" spans="1:6" x14ac:dyDescent="0.25">
      <c r="A339">
        <f>(B339-$K$13)/$P$13</f>
        <v>0.52005479345984662</v>
      </c>
      <c r="B339" s="2">
        <v>1148.122533204757</v>
      </c>
      <c r="C339" s="2">
        <f>(D339-$K$15)/$P$15</f>
        <v>-4.4766006942254043E-2</v>
      </c>
      <c r="D339" s="2">
        <v>688.28268977322784</v>
      </c>
      <c r="E339" s="2">
        <f>(F339-$K$17)/$P$17</f>
        <v>0.36606208579715122</v>
      </c>
      <c r="F339" s="2">
        <v>459.83984343152872</v>
      </c>
    </row>
    <row r="340" spans="1:6" x14ac:dyDescent="0.25">
      <c r="A340">
        <f>(B340-$K$13)/$P$13</f>
        <v>1.4823602663242328</v>
      </c>
      <c r="B340" s="2">
        <v>1436.282052088892</v>
      </c>
      <c r="C340" s="2">
        <f>(D340-$K$15)/$P$15</f>
        <v>-4.4765371614282408E-2</v>
      </c>
      <c r="D340" s="2">
        <v>974.99281327859796</v>
      </c>
      <c r="E340" s="2">
        <f>(F340-$K$17)/$P$17</f>
        <v>0.37140757391509888</v>
      </c>
      <c r="F340" s="2">
        <v>461.28923881029448</v>
      </c>
    </row>
    <row r="341" spans="1:6" x14ac:dyDescent="0.25">
      <c r="A341">
        <f>(B341-$K$13)/$P$13</f>
        <v>0.18203894674752896</v>
      </c>
      <c r="B341" s="2">
        <v>1046.904690731194</v>
      </c>
      <c r="C341" s="2">
        <f>(D341-$K$15)/$P$15</f>
        <v>-4.4766240431843282E-2</v>
      </c>
      <c r="D341" s="2">
        <v>582.91375914444552</v>
      </c>
      <c r="E341" s="2">
        <f>(F341-$K$17)/$P$17</f>
        <v>0.38137163675568697</v>
      </c>
      <c r="F341" s="2">
        <v>463.9909315867485</v>
      </c>
    </row>
    <row r="342" spans="1:6" x14ac:dyDescent="0.25">
      <c r="A342">
        <f>(B342-$K$13)/$P$13</f>
        <v>6.4103147546569025E-2</v>
      </c>
      <c r="B342" s="2">
        <v>1011.589165552056</v>
      </c>
      <c r="C342" s="2">
        <f>(D342-$K$15)/$P$15</f>
        <v>-4.4766318735215409E-2</v>
      </c>
      <c r="D342" s="2">
        <v>547.57709761550041</v>
      </c>
      <c r="E342" s="2">
        <f>(F342-$K$17)/$P$17</f>
        <v>0.38144958933398815</v>
      </c>
      <c r="F342" s="2">
        <v>464.01206793655598</v>
      </c>
    </row>
    <row r="343" spans="1:6" x14ac:dyDescent="0.25">
      <c r="A343">
        <f>(B343-$K$13)/$P$13</f>
        <v>0.30501240950878167</v>
      </c>
      <c r="B343" s="2">
        <v>1083.728729317736</v>
      </c>
      <c r="C343" s="2">
        <f>(D343-$K$15)/$P$15</f>
        <v>-4.4766162852589629E-2</v>
      </c>
      <c r="D343" s="2">
        <v>617.92364126842585</v>
      </c>
      <c r="E343" s="2">
        <f>(F343-$K$17)/$P$17</f>
        <v>0.38806239343726195</v>
      </c>
      <c r="F343" s="2">
        <v>465.80508804931009</v>
      </c>
    </row>
    <row r="344" spans="1:6" x14ac:dyDescent="0.25">
      <c r="A344">
        <f>(B344-$K$13)/$P$13</f>
        <v>-0.21441996197553187</v>
      </c>
      <c r="B344" s="2">
        <v>928.18624672722206</v>
      </c>
      <c r="C344" s="2">
        <f>(D344-$K$15)/$P$15</f>
        <v>-4.4766517471942623E-2</v>
      </c>
      <c r="D344" s="2">
        <v>457.89140117532958</v>
      </c>
      <c r="E344" s="2">
        <f>(F344-$K$17)/$P$17</f>
        <v>0.40462098451194684</v>
      </c>
      <c r="F344" s="2">
        <v>470.29484555189242</v>
      </c>
    </row>
    <row r="345" spans="1:6" x14ac:dyDescent="0.25">
      <c r="A345">
        <f>(B345-$K$13)/$P$13</f>
        <v>0.5502597143393837</v>
      </c>
      <c r="B345" s="2">
        <v>1157.1673071502621</v>
      </c>
      <c r="C345" s="2">
        <f>(D345-$K$15)/$P$15</f>
        <v>-4.4766026048275225E-2</v>
      </c>
      <c r="D345" s="2">
        <v>679.66054508902573</v>
      </c>
      <c r="E345" s="2">
        <f>(F345-$K$17)/$P$17</f>
        <v>0.43121911955026515</v>
      </c>
      <c r="F345" s="2">
        <v>477.50676206123592</v>
      </c>
    </row>
    <row r="346" spans="1:6" x14ac:dyDescent="0.25">
      <c r="A346">
        <f>(B346-$K$13)/$P$13</f>
        <v>-0.34446231936156135</v>
      </c>
      <c r="B346" s="2">
        <v>889.2454486172669</v>
      </c>
      <c r="C346" s="2">
        <f>(D346-$K$15)/$P$15</f>
        <v>-4.4766621353241928E-2</v>
      </c>
      <c r="D346" s="2">
        <v>411.01196018532568</v>
      </c>
      <c r="E346" s="2">
        <f>(F346-$K$17)/$P$17</f>
        <v>0.43389934555106313</v>
      </c>
      <c r="F346" s="2">
        <v>478.23348843194123</v>
      </c>
    </row>
    <row r="347" spans="1:6" x14ac:dyDescent="0.25">
      <c r="A347">
        <f>(B347-$K$13)/$P$13</f>
        <v>1.1070135037410298</v>
      </c>
      <c r="B347" s="2">
        <v>1323.8855776110461</v>
      </c>
      <c r="C347" s="2">
        <f>(D347-$K$15)/$P$15</f>
        <v>-4.4765661869497986E-2</v>
      </c>
      <c r="D347" s="2">
        <v>844.00675186833053</v>
      </c>
      <c r="E347" s="2">
        <f>(F347-$K$17)/$P$17</f>
        <v>0.43996748346126602</v>
      </c>
      <c r="F347" s="2">
        <v>479.87882574271578</v>
      </c>
    </row>
    <row r="348" spans="1:6" x14ac:dyDescent="0.25">
      <c r="A348">
        <f>(B348-$K$13)/$P$13</f>
        <v>0.6469051278646013</v>
      </c>
      <c r="B348" s="2">
        <v>1186.107489503054</v>
      </c>
      <c r="C348" s="2">
        <f>(D348-$K$15)/$P$15</f>
        <v>-4.4765969718375397E-2</v>
      </c>
      <c r="D348" s="2">
        <v>705.08104167700321</v>
      </c>
      <c r="E348" s="2">
        <f>(F348-$K$17)/$P$17</f>
        <v>0.44420000710542495</v>
      </c>
      <c r="F348" s="2">
        <v>481.02644782605063</v>
      </c>
    </row>
    <row r="349" spans="1:6" x14ac:dyDescent="0.25">
      <c r="A349">
        <f>(B349-$K$13)/$P$13</f>
        <v>1.3643972767425607</v>
      </c>
      <c r="B349" s="2">
        <v>1400.958384830918</v>
      </c>
      <c r="C349" s="2">
        <f>(D349-$K$15)/$P$15</f>
        <v>-4.476550148023991E-2</v>
      </c>
      <c r="D349" s="2">
        <v>916.38704369545303</v>
      </c>
      <c r="E349" s="2">
        <f>(F349-$K$17)/$P$17</f>
        <v>0.45727386213661747</v>
      </c>
      <c r="F349" s="2">
        <v>484.57134113546448</v>
      </c>
    </row>
    <row r="350" spans="1:6" x14ac:dyDescent="0.25">
      <c r="A350">
        <f>(B350-$K$13)/$P$13</f>
        <v>0.56564624259448648</v>
      </c>
      <c r="B350" s="2">
        <v>1161.7747573875449</v>
      </c>
      <c r="C350" s="2">
        <f>(D350-$K$15)/$P$15</f>
        <v>-4.4766033040523706E-2</v>
      </c>
      <c r="D350" s="2">
        <v>676.50509071637771</v>
      </c>
      <c r="E350" s="2">
        <f>(F350-$K$17)/$P$17</f>
        <v>0.4598493435464851</v>
      </c>
      <c r="F350" s="2">
        <v>485.26966667116739</v>
      </c>
    </row>
    <row r="351" spans="1:6" x14ac:dyDescent="0.25">
      <c r="A351">
        <f>(B351-$K$13)/$P$13</f>
        <v>-0.24282668120206316</v>
      </c>
      <c r="B351" s="2">
        <v>919.67993893181006</v>
      </c>
      <c r="C351" s="2">
        <f>(D351-$K$15)/$P$15</f>
        <v>-4.4766588477690883E-2</v>
      </c>
      <c r="D351" s="2">
        <v>425.84800349138789</v>
      </c>
      <c r="E351" s="2">
        <f>(F351-$K$17)/$P$17</f>
        <v>0.491427687619654</v>
      </c>
      <c r="F351" s="2">
        <v>493.83193544042223</v>
      </c>
    </row>
    <row r="352" spans="1:6" x14ac:dyDescent="0.25">
      <c r="A352">
        <f>(B352-$K$13)/$P$13</f>
        <v>1.1051352556510374</v>
      </c>
      <c r="B352" s="2">
        <v>1323.3231417928789</v>
      </c>
      <c r="C352" s="2">
        <f>(D352-$K$15)/$P$15</f>
        <v>-4.4765695098829952E-2</v>
      </c>
      <c r="D352" s="2">
        <v>829.01105469197535</v>
      </c>
      <c r="E352" s="2">
        <f>(F352-$K$17)/$P$17</f>
        <v>0.49319852602131908</v>
      </c>
      <c r="F352" s="2">
        <v>494.31208710090328</v>
      </c>
    </row>
    <row r="353" spans="1:6" x14ac:dyDescent="0.25">
      <c r="A353">
        <f>(B353-$K$13)/$P$13</f>
        <v>0.97657529196267245</v>
      </c>
      <c r="B353" s="2">
        <v>1284.826242077728</v>
      </c>
      <c r="C353" s="2">
        <f>(D353-$K$15)/$P$15</f>
        <v>-4.4765780441251464E-2</v>
      </c>
      <c r="D353" s="2">
        <v>790.49781852792933</v>
      </c>
      <c r="E353" s="2">
        <f>(F353-$K$17)/$P$17</f>
        <v>0.49325877617441077</v>
      </c>
      <c r="F353" s="2">
        <v>494.32842354979891</v>
      </c>
    </row>
    <row r="354" spans="1:6" x14ac:dyDescent="0.25">
      <c r="A354">
        <f>(B354-$K$13)/$P$13</f>
        <v>8.878007497846177E-2</v>
      </c>
      <c r="B354" s="2">
        <v>1018.978598260099</v>
      </c>
      <c r="C354" s="2">
        <f>(D354-$K$15)/$P$15</f>
        <v>-4.4766374162767304E-2</v>
      </c>
      <c r="D354" s="2">
        <v>522.56381163099195</v>
      </c>
      <c r="E354" s="2">
        <f>(F354-$K$17)/$P$17</f>
        <v>0.50095345301246286</v>
      </c>
      <c r="F354" s="2">
        <v>496.41478662910748</v>
      </c>
    </row>
    <row r="355" spans="1:6" x14ac:dyDescent="0.25">
      <c r="A355">
        <f>(B355-$K$13)/$P$13</f>
        <v>-0.26697501781713878</v>
      </c>
      <c r="B355" s="2">
        <v>912.44879117564119</v>
      </c>
      <c r="C355" s="2">
        <f>(D355-$K$15)/$P$15</f>
        <v>-4.476661115098067E-2</v>
      </c>
      <c r="D355" s="2">
        <v>415.61602567191261</v>
      </c>
      <c r="E355" s="2">
        <f>(F355-$K$17)/$P$17</f>
        <v>0.50249499311985779</v>
      </c>
      <c r="F355" s="2">
        <v>496.83276550372858</v>
      </c>
    </row>
    <row r="356" spans="1:6" x14ac:dyDescent="0.25">
      <c r="A356">
        <f>(B356-$K$13)/$P$13</f>
        <v>0.84716378814567173</v>
      </c>
      <c r="B356" s="2">
        <v>1246.074351197404</v>
      </c>
      <c r="C356" s="2">
        <f>(D356-$K$15)/$P$15</f>
        <v>-4.4765872643933918E-2</v>
      </c>
      <c r="D356" s="2">
        <v>748.88869119232652</v>
      </c>
      <c r="E356" s="2">
        <f>(F356-$K$17)/$P$17</f>
        <v>0.50379649676164417</v>
      </c>
      <c r="F356" s="2">
        <v>497.18566000507792</v>
      </c>
    </row>
    <row r="357" spans="1:6" x14ac:dyDescent="0.25">
      <c r="A357">
        <f>(B357-$K$13)/$P$13</f>
        <v>0.8959693973224151</v>
      </c>
      <c r="B357" s="2">
        <v>1260.689046069039</v>
      </c>
      <c r="C357" s="2">
        <f>(D357-$K$15)/$P$15</f>
        <v>-4.4765844329830773E-2</v>
      </c>
      <c r="D357" s="2">
        <v>761.66624919186904</v>
      </c>
      <c r="E357" s="2">
        <f>(F357-$K$17)/$P$17</f>
        <v>0.51057200706385841</v>
      </c>
      <c r="F357" s="2">
        <v>499.02279687716953</v>
      </c>
    </row>
    <row r="358" spans="1:6" x14ac:dyDescent="0.25">
      <c r="A358">
        <f>(B358-$K$13)/$P$13</f>
        <v>0.20315504156169278</v>
      </c>
      <c r="B358" s="2">
        <v>1053.2278426761261</v>
      </c>
      <c r="C358" s="2">
        <f>(D358-$K$15)/$P$15</f>
        <v>-4.4766304079156216E-2</v>
      </c>
      <c r="D358" s="2">
        <v>554.19106824106086</v>
      </c>
      <c r="E358" s="2">
        <f>(F358-$K$17)/$P$17</f>
        <v>0.51062355743496002</v>
      </c>
      <c r="F358" s="2">
        <v>499.03677443506501</v>
      </c>
    </row>
    <row r="359" spans="1:6" x14ac:dyDescent="0.25">
      <c r="A359">
        <f>(B359-$K$13)/$P$13</f>
        <v>-0.12450959991081344</v>
      </c>
      <c r="B359" s="2">
        <v>955.10963790169876</v>
      </c>
      <c r="C359" s="2">
        <f>(D359-$K$15)/$P$15</f>
        <v>-4.4766524409203291E-2</v>
      </c>
      <c r="D359" s="2">
        <v>454.76076164339622</v>
      </c>
      <c r="E359" s="2">
        <f>(F359-$K$17)/$P$17</f>
        <v>0.51546269574629233</v>
      </c>
      <c r="F359" s="2">
        <v>500.34887625830248</v>
      </c>
    </row>
    <row r="360" spans="1:6" x14ac:dyDescent="0.25">
      <c r="A360">
        <f>(B360-$K$13)/$P$13</f>
        <v>0.47716842879754506</v>
      </c>
      <c r="B360" s="2">
        <v>1135.280338541774</v>
      </c>
      <c r="C360" s="2">
        <f>(D360-$K$15)/$P$15</f>
        <v>-4.4766125309367334E-2</v>
      </c>
      <c r="D360" s="2">
        <v>634.86610623596516</v>
      </c>
      <c r="E360" s="2">
        <f>(F360-$K$17)/$P$17</f>
        <v>0.51570373416859039</v>
      </c>
      <c r="F360" s="2">
        <v>500.41423230580932</v>
      </c>
    </row>
    <row r="361" spans="1:6" x14ac:dyDescent="0.25">
      <c r="A361">
        <f>(B361-$K$13)/$P$13</f>
        <v>1.0474578490879964</v>
      </c>
      <c r="B361" s="2">
        <v>1306.0518135147399</v>
      </c>
      <c r="C361" s="2">
        <f>(D361-$K$15)/$P$15</f>
        <v>-4.4765749943635927E-2</v>
      </c>
      <c r="D361" s="2">
        <v>804.26074965514272</v>
      </c>
      <c r="E361" s="2">
        <f>(F361-$K$17)/$P$17</f>
        <v>0.52078160099431181</v>
      </c>
      <c r="F361" s="2">
        <v>501.79106385959722</v>
      </c>
    </row>
    <row r="362" spans="1:6" x14ac:dyDescent="0.25">
      <c r="A362">
        <f>(B362-$K$13)/$P$13</f>
        <v>-7.8008198940847401E-2</v>
      </c>
      <c r="B362" s="2">
        <v>969.03434446193262</v>
      </c>
      <c r="C362" s="2">
        <f>(D362-$K$15)/$P$15</f>
        <v>-4.4766503562556736E-2</v>
      </c>
      <c r="D362" s="2">
        <v>464.16841387246251</v>
      </c>
      <c r="E362" s="2">
        <f>(F362-$K$17)/$P$17</f>
        <v>0.53212195974639054</v>
      </c>
      <c r="F362" s="2">
        <v>504.86593058947022</v>
      </c>
    </row>
    <row r="363" spans="1:6" x14ac:dyDescent="0.25">
      <c r="A363">
        <f>(B363-$K$13)/$P$13</f>
        <v>0.40525314666930384</v>
      </c>
      <c r="B363" s="2">
        <v>1113.745520666524</v>
      </c>
      <c r="C363" s="2">
        <f>(D363-$K$15)/$P$15</f>
        <v>-4.4766186765028207E-2</v>
      </c>
      <c r="D363" s="2">
        <v>607.13246171290166</v>
      </c>
      <c r="E363" s="2">
        <f>(F363-$K$17)/$P$17</f>
        <v>0.53856551134585795</v>
      </c>
      <c r="F363" s="2">
        <v>506.61305895362278</v>
      </c>
    </row>
    <row r="364" spans="1:6" x14ac:dyDescent="0.25">
      <c r="A364">
        <f>(B364-$K$13)/$P$13</f>
        <v>0.18993228230582299</v>
      </c>
      <c r="B364" s="2">
        <v>1049.2683266462</v>
      </c>
      <c r="C364" s="2">
        <f>(D364-$K$15)/$P$15</f>
        <v>-4.4766336188888235E-2</v>
      </c>
      <c r="D364" s="2">
        <v>539.70062292112505</v>
      </c>
      <c r="E364" s="2">
        <f>(F364-$K$17)/$P$17</f>
        <v>0.54946248173084977</v>
      </c>
      <c r="F364" s="2">
        <v>509.56770372507509</v>
      </c>
    </row>
    <row r="365" spans="1:6" x14ac:dyDescent="0.25">
      <c r="A365">
        <f>(B365-$K$13)/$P$13</f>
        <v>0.71821702429449286</v>
      </c>
      <c r="B365" s="2">
        <v>1207.4616253210561</v>
      </c>
      <c r="C365" s="2">
        <f>(D365-$K$15)/$P$15</f>
        <v>-4.4765987562289479E-2</v>
      </c>
      <c r="D365" s="2">
        <v>697.0284593290595</v>
      </c>
      <c r="E365" s="2">
        <f>(F365-$K$17)/$P$17</f>
        <v>0.55265437700810705</v>
      </c>
      <c r="F365" s="2">
        <v>510.43316599199659</v>
      </c>
    </row>
    <row r="366" spans="1:6" x14ac:dyDescent="0.25">
      <c r="A366">
        <f>(B366-$K$13)/$P$13</f>
        <v>0.69893749376926118</v>
      </c>
      <c r="B366" s="2">
        <v>1201.6884271037311</v>
      </c>
      <c r="C366" s="2">
        <f>(D366-$K$15)/$P$15</f>
        <v>-4.4766005854886312E-2</v>
      </c>
      <c r="D366" s="2">
        <v>688.77339591024861</v>
      </c>
      <c r="E366" s="2">
        <f>(F366-$K$17)/$P$17</f>
        <v>0.56180769786123796</v>
      </c>
      <c r="F366" s="2">
        <v>512.91503119348204</v>
      </c>
    </row>
    <row r="367" spans="1:6" x14ac:dyDescent="0.25">
      <c r="A367">
        <f>(B367-$K$13)/$P$13</f>
        <v>0.42518449466656782</v>
      </c>
      <c r="B367" s="2">
        <v>1119.7139036920389</v>
      </c>
      <c r="C367" s="2">
        <f>(D367-$K$15)/$P$15</f>
        <v>-4.4766202134213291E-2</v>
      </c>
      <c r="D367" s="2">
        <v>600.19667240116337</v>
      </c>
      <c r="E367" s="2">
        <f>(F367-$K$17)/$P$17</f>
        <v>0.5861571491496671</v>
      </c>
      <c r="F367" s="2">
        <v>519.51723129087577</v>
      </c>
    </row>
    <row r="368" spans="1:6" x14ac:dyDescent="0.25">
      <c r="A368">
        <f>(B368-$K$13)/$P$13</f>
        <v>1.8780798872116653</v>
      </c>
      <c r="B368" s="2">
        <v>1554.779118543802</v>
      </c>
      <c r="C368" s="2">
        <f>(D368-$K$15)/$P$15</f>
        <v>-4.4765240440876972E-2</v>
      </c>
      <c r="D368" s="2">
        <v>1034.188606557771</v>
      </c>
      <c r="E368" s="2">
        <f>(F368-$K$17)/$P$17</f>
        <v>0.59011549570384247</v>
      </c>
      <c r="F368" s="2">
        <v>520.59051198603106</v>
      </c>
    </row>
    <row r="369" spans="1:6" x14ac:dyDescent="0.25">
      <c r="A369">
        <f>(B369-$K$13)/$P$13</f>
        <v>0.5077718496838568</v>
      </c>
      <c r="B369" s="2">
        <v>1144.4444421320391</v>
      </c>
      <c r="C369" s="2">
        <f>(D369-$K$15)/$P$15</f>
        <v>-4.4766151820816613E-2</v>
      </c>
      <c r="D369" s="2">
        <v>622.90204792487839</v>
      </c>
      <c r="E369" s="2">
        <f>(F369-$K$17)/$P$17</f>
        <v>0.59362611480562577</v>
      </c>
      <c r="F369" s="2">
        <v>521.54239420716021</v>
      </c>
    </row>
    <row r="370" spans="1:6" x14ac:dyDescent="0.25">
      <c r="A370">
        <f>(B370-$K$13)/$P$13</f>
        <v>0.15254771143405418</v>
      </c>
      <c r="B370" s="2">
        <v>1038.073627811086</v>
      </c>
      <c r="C370" s="2">
        <f>(D370-$K$15)/$P$15</f>
        <v>-4.4766393208886396E-2</v>
      </c>
      <c r="D370" s="2">
        <v>513.96869949513575</v>
      </c>
      <c r="E370" s="2">
        <f>(F370-$K$17)/$P$17</f>
        <v>0.60307694915424725</v>
      </c>
      <c r="F370" s="2">
        <v>524.10492831595025</v>
      </c>
    </row>
    <row r="371" spans="1:6" x14ac:dyDescent="0.25">
      <c r="A371">
        <f>(B371-$K$13)/$P$13</f>
        <v>0.52231813429572926</v>
      </c>
      <c r="B371" s="2">
        <v>1148.800283903189</v>
      </c>
      <c r="C371" s="2">
        <f>(D371-$K$15)/$P$15</f>
        <v>-4.4766150285486146E-2</v>
      </c>
      <c r="D371" s="2">
        <v>623.59491020992323</v>
      </c>
      <c r="E371" s="2">
        <f>(F371-$K$17)/$P$17</f>
        <v>0.60713548126706418</v>
      </c>
      <c r="F371" s="2">
        <v>525.20537369326553</v>
      </c>
    </row>
    <row r="372" spans="1:6" x14ac:dyDescent="0.25">
      <c r="A372">
        <f>(B372-$K$13)/$P$13</f>
        <v>0.80008214627456342</v>
      </c>
      <c r="B372" s="2">
        <v>1231.9758932207801</v>
      </c>
      <c r="C372" s="2">
        <f>(D372-$K$15)/$P$15</f>
        <v>-4.4765967415313739E-2</v>
      </c>
      <c r="D372" s="2">
        <v>706.12036486770353</v>
      </c>
      <c r="E372" s="2">
        <f>(F372-$K$17)/$P$17</f>
        <v>0.60953330456618815</v>
      </c>
      <c r="F372" s="2">
        <v>525.85552835307635</v>
      </c>
    </row>
    <row r="373" spans="1:6" x14ac:dyDescent="0.25">
      <c r="A373">
        <f>(B373-$K$13)/$P$13</f>
        <v>2.2862920819968542</v>
      </c>
      <c r="B373" s="2">
        <v>1677.017049189463</v>
      </c>
      <c r="C373" s="2">
        <f>(D373-$K$15)/$P$15</f>
        <v>-4.4764994472687773E-2</v>
      </c>
      <c r="D373" s="2">
        <v>1145.188866347652</v>
      </c>
      <c r="E373" s="2">
        <f>(F373-$K$17)/$P$17</f>
        <v>0.63156094041343713</v>
      </c>
      <c r="F373" s="2">
        <v>531.82818284181099</v>
      </c>
    </row>
    <row r="374" spans="1:6" x14ac:dyDescent="0.25">
      <c r="A374">
        <f>(B374-$K$13)/$P$13</f>
        <v>0.1821968065797448</v>
      </c>
      <c r="B374" s="2">
        <v>1046.951961389613</v>
      </c>
      <c r="C374" s="2">
        <f>(D374-$K$15)/$P$15</f>
        <v>-4.4766394375587902E-2</v>
      </c>
      <c r="D374" s="2">
        <v>513.44219169871235</v>
      </c>
      <c r="E374" s="2">
        <f>(F374-$K$17)/$P$17</f>
        <v>0.63776276957116429</v>
      </c>
      <c r="F374" s="2">
        <v>533.50976969090038</v>
      </c>
    </row>
    <row r="375" spans="1:6" x14ac:dyDescent="0.25">
      <c r="A375">
        <f>(B375-$K$13)/$P$13</f>
        <v>0.66990368604753714</v>
      </c>
      <c r="B375" s="2">
        <v>1192.994339518878</v>
      </c>
      <c r="C375" s="2">
        <f>(D375-$K$15)/$P$15</f>
        <v>-4.4766079576029003E-2</v>
      </c>
      <c r="D375" s="2">
        <v>655.50459795141592</v>
      </c>
      <c r="E375" s="2">
        <f>(F375-$K$17)/$P$17</f>
        <v>0.6524412297674741</v>
      </c>
      <c r="F375" s="2">
        <v>537.48974156746249</v>
      </c>
    </row>
    <row r="376" spans="1:6" x14ac:dyDescent="0.25">
      <c r="A376">
        <f>(B376-$K$13)/$P$13</f>
        <v>0.9744024477750225</v>
      </c>
      <c r="B376" s="2">
        <v>1284.1755903321241</v>
      </c>
      <c r="C376" s="2">
        <f>(D376-$K$15)/$P$15</f>
        <v>-4.4765881773495053E-2</v>
      </c>
      <c r="D376" s="2">
        <v>744.76871266258217</v>
      </c>
      <c r="E376" s="2">
        <f>(F376-$K$17)/$P$17</f>
        <v>0.65951178374073294</v>
      </c>
      <c r="F376" s="2">
        <v>539.40687766954215</v>
      </c>
    </row>
    <row r="377" spans="1:6" x14ac:dyDescent="0.25">
      <c r="A377">
        <f>(B377-$K$13)/$P$13</f>
        <v>-2.5295727286892864E-2</v>
      </c>
      <c r="B377" s="2">
        <v>984.81893771150021</v>
      </c>
      <c r="C377" s="2">
        <f>(D377-$K$15)/$P$15</f>
        <v>-4.4766547882453392E-2</v>
      </c>
      <c r="D377" s="2">
        <v>444.16777859434842</v>
      </c>
      <c r="E377" s="2">
        <f>(F377-$K$17)/$P$17</f>
        <v>0.66410079498709418</v>
      </c>
      <c r="F377" s="2">
        <v>540.65115911715179</v>
      </c>
    </row>
    <row r="378" spans="1:6" x14ac:dyDescent="0.25">
      <c r="A378">
        <f>(B378-$K$13)/$P$13</f>
        <v>-0.36627406050217914</v>
      </c>
      <c r="B378" s="2">
        <v>882.7139874437197</v>
      </c>
      <c r="C378" s="2">
        <f>(D378-$K$15)/$P$15</f>
        <v>-4.4766774866880812E-2</v>
      </c>
      <c r="D378" s="2">
        <v>341.73449039176319</v>
      </c>
      <c r="E378" s="2">
        <f>(F378-$K$17)/$P$17</f>
        <v>0.66531173201289362</v>
      </c>
      <c r="F378" s="2">
        <v>540.97949705195651</v>
      </c>
    </row>
    <row r="379" spans="1:6" x14ac:dyDescent="0.25">
      <c r="A379">
        <f>(B379-$K$13)/$P$13</f>
        <v>0.99658808122151576</v>
      </c>
      <c r="B379" s="2">
        <v>1290.8190124474031</v>
      </c>
      <c r="C379" s="2">
        <f>(D379-$K$15)/$P$15</f>
        <v>-4.4765875453862666E-2</v>
      </c>
      <c r="D379" s="2">
        <v>747.62062956646241</v>
      </c>
      <c r="E379" s="2">
        <f>(F379-$K$17)/$P$17</f>
        <v>0.67349516353729866</v>
      </c>
      <c r="F379" s="2">
        <v>543.19838288094093</v>
      </c>
    </row>
    <row r="380" spans="1:6" x14ac:dyDescent="0.25">
      <c r="A380">
        <f>(B380-$K$13)/$P$13</f>
        <v>0.3004245463870151</v>
      </c>
      <c r="B380" s="2">
        <v>1082.3549073171821</v>
      </c>
      <c r="C380" s="2">
        <f>(D380-$K$15)/$P$15</f>
        <v>-4.4766352223830075E-2</v>
      </c>
      <c r="D380" s="2">
        <v>532.4643916184109</v>
      </c>
      <c r="E380" s="2">
        <f>(F380-$K$17)/$P$17</f>
        <v>0.69817629401799641</v>
      </c>
      <c r="F380" s="2">
        <v>549.89051569877097</v>
      </c>
    </row>
    <row r="381" spans="1:6" x14ac:dyDescent="0.25">
      <c r="A381">
        <f>(B381-$K$13)/$P$13</f>
        <v>0.18662660201189865</v>
      </c>
      <c r="B381" s="2">
        <v>1048.2784504894671</v>
      </c>
      <c r="C381" s="2">
        <f>(D381-$K$15)/$P$15</f>
        <v>-4.4766431580785221E-2</v>
      </c>
      <c r="D381" s="2">
        <v>496.65227027804622</v>
      </c>
      <c r="E381" s="2">
        <f>(F381-$K$17)/$P$17</f>
        <v>0.70457756600011978</v>
      </c>
      <c r="F381" s="2">
        <v>551.62618021142066</v>
      </c>
    </row>
    <row r="382" spans="1:6" x14ac:dyDescent="0.25">
      <c r="A382">
        <f>(B382-$K$13)/$P$13</f>
        <v>8.4435662239769949E-2</v>
      </c>
      <c r="B382" s="2">
        <v>1017.677676754489</v>
      </c>
      <c r="C382" s="2">
        <f>(D382-$K$15)/$P$15</f>
        <v>-4.4766506012775209E-2</v>
      </c>
      <c r="D382" s="2">
        <v>463.06268191768959</v>
      </c>
      <c r="E382" s="2">
        <f>(F382-$K$17)/$P$17</f>
        <v>0.7156005575873533</v>
      </c>
      <c r="F382" s="2">
        <v>554.61499483679938</v>
      </c>
    </row>
    <row r="383" spans="1:6" x14ac:dyDescent="0.25">
      <c r="A383">
        <f>(B383-$K$13)/$P$13</f>
        <v>0.34079981378655383</v>
      </c>
      <c r="B383" s="2">
        <v>1094.4451613547469</v>
      </c>
      <c r="C383" s="2">
        <f>(D383-$K$15)/$P$15</f>
        <v>-4.4766353381585709E-2</v>
      </c>
      <c r="D383" s="2">
        <v>531.94192090413867</v>
      </c>
      <c r="E383" s="2">
        <f>(F383-$K$17)/$P$17</f>
        <v>0.74469304940692593</v>
      </c>
      <c r="F383" s="2">
        <v>562.50324045060847</v>
      </c>
    </row>
    <row r="384" spans="1:6" x14ac:dyDescent="0.25">
      <c r="A384">
        <f>(B384-$K$13)/$P$13</f>
        <v>0.54964421653743611</v>
      </c>
      <c r="B384" s="2">
        <v>1156.982998159526</v>
      </c>
      <c r="C384" s="2">
        <f>(D384-$K$15)/$P$15</f>
        <v>-4.4766217063407721E-2</v>
      </c>
      <c r="D384" s="2">
        <v>593.45944160408908</v>
      </c>
      <c r="E384" s="2">
        <f>(F384-$K$17)/$P$17</f>
        <v>0.74845605824137995</v>
      </c>
      <c r="F384" s="2">
        <v>563.52355655543715</v>
      </c>
    </row>
    <row r="385" spans="1:6" x14ac:dyDescent="0.25">
      <c r="A385">
        <f>(B385-$K$13)/$P$13</f>
        <v>0.47008414181879016</v>
      </c>
      <c r="B385" s="2">
        <v>1133.158969823628</v>
      </c>
      <c r="C385" s="2">
        <f>(D385-$K$15)/$P$15</f>
        <v>-4.4766273504566988E-2</v>
      </c>
      <c r="D385" s="2">
        <v>567.98873597318345</v>
      </c>
      <c r="E385" s="2">
        <f>(F385-$K$17)/$P$17</f>
        <v>0.75452913812248923</v>
      </c>
      <c r="F385" s="2">
        <v>565.17023385044433</v>
      </c>
    </row>
    <row r="386" spans="1:6" x14ac:dyDescent="0.25">
      <c r="A386">
        <f>(B386-$K$13)/$P$13</f>
        <v>1.4974733861063443</v>
      </c>
      <c r="B386" s="2">
        <v>1440.807630970085</v>
      </c>
      <c r="C386" s="2">
        <f>(D386-$K$15)/$P$15</f>
        <v>-4.4765598042656785E-2</v>
      </c>
      <c r="D386" s="2">
        <v>872.81046009952956</v>
      </c>
      <c r="E386" s="2">
        <f>(F386-$K$17)/$P$17</f>
        <v>0.76495511192686338</v>
      </c>
      <c r="F386" s="2">
        <v>567.99717087055592</v>
      </c>
    </row>
    <row r="387" spans="1:6" x14ac:dyDescent="0.25">
      <c r="A387">
        <f>(B387-$K$13)/$P$13</f>
        <v>-0.12623544900499362</v>
      </c>
      <c r="B387" s="2">
        <v>954.59283751069063</v>
      </c>
      <c r="C387" s="2">
        <f>(D387-$K$15)/$P$15</f>
        <v>-4.4766675788545096E-2</v>
      </c>
      <c r="D387" s="2">
        <v>386.4464551383092</v>
      </c>
      <c r="E387" s="2">
        <f>(F387-$K$17)/$P$17</f>
        <v>0.76550541608938139</v>
      </c>
      <c r="F387" s="2">
        <v>568.14638237238137</v>
      </c>
    </row>
    <row r="388" spans="1:6" x14ac:dyDescent="0.25">
      <c r="A388">
        <f>(B388-$K$13)/$P$13</f>
        <v>1.0958837964916512</v>
      </c>
      <c r="B388" s="2">
        <v>1320.5528197948031</v>
      </c>
      <c r="C388" s="2">
        <f>(D388-$K$15)/$P$15</f>
        <v>-4.4765874798120976E-2</v>
      </c>
      <c r="D388" s="2">
        <v>747.9165519712783</v>
      </c>
      <c r="E388" s="2">
        <f>(F388-$K$17)/$P$17</f>
        <v>0.78206447904877119</v>
      </c>
      <c r="F388" s="2">
        <v>572.63626782352435</v>
      </c>
    </row>
    <row r="389" spans="1:6" x14ac:dyDescent="0.25">
      <c r="A389">
        <f>(B389-$K$13)/$P$13</f>
        <v>0.95897040943286171</v>
      </c>
      <c r="B389" s="2">
        <v>1279.554512234291</v>
      </c>
      <c r="C389" s="2">
        <f>(D389-$K$15)/$P$15</f>
        <v>-4.4765971643210264E-2</v>
      </c>
      <c r="D389" s="2">
        <v>704.21240426841268</v>
      </c>
      <c r="E389" s="2">
        <f>(F389-$K$17)/$P$17</f>
        <v>0.79204383771233744</v>
      </c>
      <c r="F389" s="2">
        <v>575.34210796587831</v>
      </c>
    </row>
    <row r="390" spans="1:6" x14ac:dyDescent="0.25">
      <c r="A390">
        <f>(B390-$K$13)/$P$13</f>
        <v>0.39614050232923065</v>
      </c>
      <c r="B390" s="2">
        <v>1111.0167663542561</v>
      </c>
      <c r="C390" s="2">
        <f>(D390-$K$15)/$P$15</f>
        <v>-4.4766348805348091E-2</v>
      </c>
      <c r="D390" s="2">
        <v>534.00708049240757</v>
      </c>
      <c r="E390" s="2">
        <f>(F390-$K$17)/$P$17</f>
        <v>0.79819400071082114</v>
      </c>
      <c r="F390" s="2">
        <v>577.00968586184808</v>
      </c>
    </row>
    <row r="391" spans="1:6" x14ac:dyDescent="0.25">
      <c r="A391">
        <f>(B391-$K$13)/$P$13</f>
        <v>0.21452845984403554</v>
      </c>
      <c r="B391" s="2">
        <v>1056.633579038149</v>
      </c>
      <c r="C391" s="2">
        <f>(D391-$K$15)/$P$15</f>
        <v>-4.476646976894768E-2</v>
      </c>
      <c r="D391" s="2">
        <v>479.41875740892613</v>
      </c>
      <c r="E391" s="2">
        <f>(F391-$K$17)/$P$17</f>
        <v>0.79895055811615812</v>
      </c>
      <c r="F391" s="2">
        <v>577.21482162922257</v>
      </c>
    </row>
    <row r="392" spans="1:6" x14ac:dyDescent="0.25">
      <c r="A392">
        <f>(B392-$K$13)/$P$13</f>
        <v>0.90285135699694508</v>
      </c>
      <c r="B392" s="2">
        <v>1262.7498284761989</v>
      </c>
      <c r="C392" s="2">
        <f>(D392-$K$15)/$P$15</f>
        <v>-4.4766014069299531E-2</v>
      </c>
      <c r="D392" s="2">
        <v>685.0664043497701</v>
      </c>
      <c r="E392" s="2">
        <f>(F392-$K$17)/$P$17</f>
        <v>0.80067880226372268</v>
      </c>
      <c r="F392" s="2">
        <v>577.68342412642926</v>
      </c>
    </row>
    <row r="393" spans="1:6" x14ac:dyDescent="0.25">
      <c r="A393">
        <f>(B393-$K$13)/$P$13</f>
        <v>1.2387830820591779</v>
      </c>
      <c r="B393" s="2">
        <v>1363.3435869048101</v>
      </c>
      <c r="C393" s="2">
        <f>(D393-$K$15)/$P$15</f>
        <v>-4.4765793674960974E-2</v>
      </c>
      <c r="D393" s="2">
        <v>784.52572434176511</v>
      </c>
      <c r="E393" s="2">
        <f>(F393-$K$17)/$P$17</f>
        <v>0.8048627035458128</v>
      </c>
      <c r="F393" s="2">
        <v>578.8178625630452</v>
      </c>
    </row>
    <row r="394" spans="1:6" x14ac:dyDescent="0.25">
      <c r="A394">
        <f>(B394-$K$13)/$P$13</f>
        <v>1.2501037292322668</v>
      </c>
      <c r="B394" s="2">
        <v>1366.7335211147281</v>
      </c>
      <c r="C394" s="2">
        <f>(D394-$K$15)/$P$15</f>
        <v>-4.4765786400375304E-2</v>
      </c>
      <c r="D394" s="2">
        <v>787.80859153440849</v>
      </c>
      <c r="E394" s="2">
        <f>(F394-$K$17)/$P$17</f>
        <v>0.80525757541931986</v>
      </c>
      <c r="F394" s="2">
        <v>578.92492958031983</v>
      </c>
    </row>
    <row r="395" spans="1:6" x14ac:dyDescent="0.25">
      <c r="A395">
        <f>(B395-$K$13)/$P$13</f>
        <v>1.9797790080879178</v>
      </c>
      <c r="B395" s="2">
        <v>1585.232618569537</v>
      </c>
      <c r="C395" s="2">
        <f>(D395-$K$15)/$P$15</f>
        <v>-4.4765308107171262E-2</v>
      </c>
      <c r="D395" s="2">
        <v>1003.652234071141</v>
      </c>
      <c r="E395" s="2">
        <f>(F395-$K$17)/$P$17</f>
        <v>0.81505110927507762</v>
      </c>
      <c r="F395" s="2">
        <v>581.58038449839592</v>
      </c>
    </row>
    <row r="396" spans="1:6" x14ac:dyDescent="0.25">
      <c r="A396">
        <f>(B396-$K$13)/$P$13</f>
        <v>-0.74015375274077233</v>
      </c>
      <c r="B396" s="2">
        <v>770.75682282806713</v>
      </c>
      <c r="C396" s="2">
        <f>(D396-$K$15)/$P$15</f>
        <v>-4.4767125634019543E-2</v>
      </c>
      <c r="D396" s="2">
        <v>183.44067340601109</v>
      </c>
      <c r="E396" s="2">
        <f>(F396-$K$17)/$P$17</f>
        <v>0.83620507712674497</v>
      </c>
      <c r="F396" s="2">
        <v>587.31614942205601</v>
      </c>
    </row>
    <row r="397" spans="1:6" x14ac:dyDescent="0.25">
      <c r="A397">
        <f>(B397-$K$13)/$P$13</f>
        <v>-1.3954099407246803E-2</v>
      </c>
      <c r="B397" s="2">
        <v>988.2151545317513</v>
      </c>
      <c r="C397" s="2">
        <f>(D397-$K$15)/$P$15</f>
        <v>-4.4766646817037042E-2</v>
      </c>
      <c r="D397" s="2">
        <v>399.52068612365753</v>
      </c>
      <c r="E397" s="2">
        <f>(F397-$K$17)/$P$17</f>
        <v>0.8412884297236608</v>
      </c>
      <c r="F397" s="2">
        <v>588.69446840809383</v>
      </c>
    </row>
    <row r="398" spans="1:6" x14ac:dyDescent="0.25">
      <c r="A398">
        <f>(B398-$K$13)/$P$13</f>
        <v>0.59373911056608719</v>
      </c>
      <c r="B398" s="2">
        <v>1170.187083355801</v>
      </c>
      <c r="C398" s="2">
        <f>(D398-$K$15)/$P$15</f>
        <v>-4.4766267798611051E-2</v>
      </c>
      <c r="D398" s="2">
        <v>570.56371363044786</v>
      </c>
      <c r="E398" s="2">
        <f>(F398-$K$17)/$P$17</f>
        <v>0.8815951072455519</v>
      </c>
      <c r="F398" s="2">
        <v>599.62336972535286</v>
      </c>
    </row>
    <row r="399" spans="1:6" x14ac:dyDescent="0.25">
      <c r="A399">
        <f>(B399-$K$13)/$P$13</f>
        <v>0.86858670209500022</v>
      </c>
      <c r="B399" s="2">
        <v>1252.489379222091</v>
      </c>
      <c r="C399" s="2">
        <f>(D399-$K$15)/$P$15</f>
        <v>-4.4766087934842234E-2</v>
      </c>
      <c r="D399" s="2">
        <v>651.73244170937915</v>
      </c>
      <c r="E399" s="2">
        <f>(F399-$K$17)/$P$17</f>
        <v>0.88577579750232338</v>
      </c>
      <c r="F399" s="2">
        <v>600.75693751271183</v>
      </c>
    </row>
    <row r="400" spans="1:6" x14ac:dyDescent="0.25">
      <c r="A400">
        <f>(B400-$K$13)/$P$13</f>
        <v>0.79861701953082032</v>
      </c>
      <c r="B400" s="2">
        <v>1231.5371653641</v>
      </c>
      <c r="C400" s="2">
        <f>(D400-$K$15)/$P$15</f>
        <v>-4.4766134430102966E-2</v>
      </c>
      <c r="D400" s="2">
        <v>630.75011047053795</v>
      </c>
      <c r="E400" s="2">
        <f>(F400-$K$17)/$P$17</f>
        <v>0.88588687285404488</v>
      </c>
      <c r="F400" s="2">
        <v>600.7870548935623</v>
      </c>
    </row>
    <row r="401" spans="1:6" x14ac:dyDescent="0.25">
      <c r="A401">
        <f>(B401-$K$13)/$P$13</f>
        <v>0.41339689725487982</v>
      </c>
      <c r="B401" s="2">
        <v>1116.184142618519</v>
      </c>
      <c r="C401" s="2">
        <f>(D401-$K$15)/$P$15</f>
        <v>-4.4766408476571123E-2</v>
      </c>
      <c r="D401" s="2">
        <v>507.07871515874717</v>
      </c>
      <c r="E401" s="2">
        <f>(F401-$K$17)/$P$17</f>
        <v>0.91656570788055081</v>
      </c>
      <c r="F401" s="2">
        <v>609.10542745977182</v>
      </c>
    </row>
    <row r="402" spans="1:6" x14ac:dyDescent="0.25">
      <c r="A402">
        <f>(B402-$K$13)/$P$13</f>
        <v>0.65178727944067494</v>
      </c>
      <c r="B402" s="2">
        <v>1187.569435308156</v>
      </c>
      <c r="C402" s="2">
        <f>(D402-$K$15)/$P$15</f>
        <v>-4.476627191236094E-2</v>
      </c>
      <c r="D402" s="2">
        <v>568.70726500569367</v>
      </c>
      <c r="E402" s="2">
        <f>(F402-$K$17)/$P$17</f>
        <v>0.95254936955048575</v>
      </c>
      <c r="F402" s="2">
        <v>618.86217030246257</v>
      </c>
    </row>
    <row r="403" spans="1:6" x14ac:dyDescent="0.25">
      <c r="A403">
        <f>(B403-$K$13)/$P$13</f>
        <v>0.60499107030942934</v>
      </c>
      <c r="B403" s="2">
        <v>1173.556449318663</v>
      </c>
      <c r="C403" s="2">
        <f>(D403-$K$15)/$P$15</f>
        <v>-4.4766313229012235E-2</v>
      </c>
      <c r="D403" s="2">
        <v>550.06193105942066</v>
      </c>
      <c r="E403" s="2">
        <f>(F403-$K$17)/$P$17</f>
        <v>0.96963384582517487</v>
      </c>
      <c r="F403" s="2">
        <v>623.4945182592428</v>
      </c>
    </row>
    <row r="404" spans="1:6" x14ac:dyDescent="0.25">
      <c r="A404">
        <f>(B404-$K$13)/$P$13</f>
        <v>1.1669059914378204</v>
      </c>
      <c r="B404" s="2">
        <v>1341.82020536299</v>
      </c>
      <c r="C404" s="2">
        <f>(D404-$K$15)/$P$15</f>
        <v>-4.4765964577203096E-2</v>
      </c>
      <c r="D404" s="2">
        <v>707.40114438202988</v>
      </c>
      <c r="E404" s="2">
        <f>(F404-$K$17)/$P$17</f>
        <v>1.0099244484919787</v>
      </c>
      <c r="F404" s="2">
        <v>634.41906098096035</v>
      </c>
    </row>
    <row r="405" spans="1:6" x14ac:dyDescent="0.25">
      <c r="A405">
        <f>(B405-$K$13)/$P$13</f>
        <v>0.44221959477034178</v>
      </c>
      <c r="B405" s="2">
        <v>1124.8150138784281</v>
      </c>
      <c r="C405" s="2">
        <f>(D405-$K$15)/$P$15</f>
        <v>-4.4766447154946591E-2</v>
      </c>
      <c r="D405" s="2">
        <v>489.6239794896652</v>
      </c>
      <c r="E405" s="2">
        <f>(F405-$K$17)/$P$17</f>
        <v>1.0127715492480827</v>
      </c>
      <c r="F405" s="2">
        <v>635.19103438876243</v>
      </c>
    </row>
    <row r="406" spans="1:6" x14ac:dyDescent="0.25">
      <c r="A406">
        <f>(B406-$K$13)/$P$13</f>
        <v>1.5226455586161283</v>
      </c>
      <c r="B406" s="2">
        <v>1448.345363347411</v>
      </c>
      <c r="C406" s="2">
        <f>(D406-$K$15)/$P$15</f>
        <v>-4.4765731017519725E-2</v>
      </c>
      <c r="D406" s="2">
        <v>812.80170701476186</v>
      </c>
      <c r="E406" s="2">
        <f>(F406-$K$17)/$P$17</f>
        <v>1.0140720476757625</v>
      </c>
      <c r="F406" s="2">
        <v>635.54365633264865</v>
      </c>
    </row>
    <row r="407" spans="1:6" x14ac:dyDescent="0.25">
      <c r="A407">
        <f>(B407-$K$13)/$P$13</f>
        <v>0.87952754389008125</v>
      </c>
      <c r="B407" s="2">
        <v>1255.7655818383701</v>
      </c>
      <c r="C407" s="2">
        <f>(D407-$K$15)/$P$15</f>
        <v>-4.4766160038587265E-2</v>
      </c>
      <c r="D407" s="2">
        <v>619.19354122981258</v>
      </c>
      <c r="E407" s="2">
        <f>(F407-$K$17)/$P$17</f>
        <v>1.0178648125817977</v>
      </c>
      <c r="F407" s="2">
        <v>636.57204060855702</v>
      </c>
    </row>
    <row r="408" spans="1:6" x14ac:dyDescent="0.25">
      <c r="A408">
        <f>(B408-$K$13)/$P$13</f>
        <v>1.0567410772113706</v>
      </c>
      <c r="B408" s="2">
        <v>1308.8316486348299</v>
      </c>
      <c r="C408" s="2">
        <f>(D408-$K$15)/$P$15</f>
        <v>-4.4766045047408609E-2</v>
      </c>
      <c r="D408" s="2">
        <v>671.08663661325284</v>
      </c>
      <c r="E408" s="2">
        <f>(F408-$K$17)/$P$17</f>
        <v>1.0221908266169271</v>
      </c>
      <c r="F408" s="2">
        <v>637.74501202157728</v>
      </c>
    </row>
    <row r="409" spans="1:6" x14ac:dyDescent="0.25">
      <c r="A409">
        <f>(B409-$K$13)/$P$13</f>
        <v>7.7662668183011624E-2</v>
      </c>
      <c r="B409" s="2">
        <v>1015.649523778292</v>
      </c>
      <c r="C409" s="2">
        <f>(D409-$K$15)/$P$15</f>
        <v>-4.4766694894546655E-2</v>
      </c>
      <c r="D409" s="2">
        <v>377.82431931001332</v>
      </c>
      <c r="E409" s="2">
        <f>(F409-$K$17)/$P$17</f>
        <v>1.0224865828869369</v>
      </c>
      <c r="F409" s="2">
        <v>637.82520446827903</v>
      </c>
    </row>
    <row r="410" spans="1:6" x14ac:dyDescent="0.25">
      <c r="A410">
        <f>(B410-$K$13)/$P$13</f>
        <v>0.97018880063391288</v>
      </c>
      <c r="B410" s="2">
        <v>1282.9138261967551</v>
      </c>
      <c r="C410" s="2">
        <f>(D410-$K$15)/$P$15</f>
        <v>-4.4766103488439658E-2</v>
      </c>
      <c r="D410" s="2">
        <v>644.71343099683259</v>
      </c>
      <c r="E410" s="2">
        <f>(F410-$K$17)/$P$17</f>
        <v>1.0238703168406584</v>
      </c>
      <c r="F410" s="2">
        <v>638.2003951999227</v>
      </c>
    </row>
    <row r="411" spans="1:6" x14ac:dyDescent="0.25">
      <c r="A411">
        <f>(B411-$K$13)/$P$13</f>
        <v>-0.20849652773509864</v>
      </c>
      <c r="B411" s="2">
        <v>929.96000153689215</v>
      </c>
      <c r="C411" s="2">
        <f>(D411-$K$15)/$P$15</f>
        <v>-4.4766888320468531E-2</v>
      </c>
      <c r="D411" s="2">
        <v>290.53527738840768</v>
      </c>
      <c r="E411" s="2">
        <f>(F411-$K$17)/$P$17</f>
        <v>1.0283857416466695</v>
      </c>
      <c r="F411" s="2">
        <v>639.42472414848453</v>
      </c>
    </row>
    <row r="412" spans="1:6" x14ac:dyDescent="0.25">
      <c r="A412">
        <f>(B412-$K$13)/$P$13</f>
        <v>1.6865938870164408</v>
      </c>
      <c r="B412" s="2">
        <v>1497.439203885456</v>
      </c>
      <c r="C412" s="2">
        <f>(D412-$K$15)/$P$15</f>
        <v>-4.476563272119792E-2</v>
      </c>
      <c r="D412" s="2">
        <v>857.1607653662345</v>
      </c>
      <c r="E412" s="2">
        <f>(F412-$K$17)/$P$17</f>
        <v>1.0315343097266809</v>
      </c>
      <c r="F412" s="2">
        <v>640.27843851922194</v>
      </c>
    </row>
    <row r="413" spans="1:6" x14ac:dyDescent="0.25">
      <c r="A413">
        <f>(B413-$K$13)/$P$13</f>
        <v>1.325820193478471</v>
      </c>
      <c r="B413" s="2">
        <v>1389.4065916978659</v>
      </c>
      <c r="C413" s="2">
        <f>(D413-$K$15)/$P$15</f>
        <v>-4.4765874264194032E-2</v>
      </c>
      <c r="D413" s="2">
        <v>748.15750194838768</v>
      </c>
      <c r="E413" s="2">
        <f>(F413-$K$17)/$P$17</f>
        <v>1.0351141504616688</v>
      </c>
      <c r="F413" s="2">
        <v>641.24908974947869</v>
      </c>
    </row>
    <row r="414" spans="1:6" x14ac:dyDescent="0.25">
      <c r="A414">
        <f>(B414-$K$13)/$P$13</f>
        <v>1.1798607501824752</v>
      </c>
      <c r="B414" s="2">
        <v>1345.699469434936</v>
      </c>
      <c r="C414" s="2">
        <f>(D414-$K$15)/$P$15</f>
        <v>-4.4765976390920031E-2</v>
      </c>
      <c r="D414" s="2">
        <v>702.06986291325984</v>
      </c>
      <c r="E414" s="2">
        <f>(F414-$K$17)/$P$17</f>
        <v>1.0438936900592024</v>
      </c>
      <c r="F414" s="2">
        <v>643.62960652167612</v>
      </c>
    </row>
    <row r="415" spans="1:6" x14ac:dyDescent="0.25">
      <c r="A415">
        <f>(B415-$K$13)/$P$13</f>
        <v>0.97162484725547893</v>
      </c>
      <c r="B415" s="2">
        <v>1283.343846097124</v>
      </c>
      <c r="C415" s="2">
        <f>(D415-$K$15)/$P$15</f>
        <v>-4.4766116132855922E-2</v>
      </c>
      <c r="D415" s="2">
        <v>639.00727242911591</v>
      </c>
      <c r="E415" s="2">
        <f>(F415-$K$17)/$P$17</f>
        <v>1.0465010424323806</v>
      </c>
      <c r="F415" s="2">
        <v>644.33657366800833</v>
      </c>
    </row>
    <row r="416" spans="1:6" x14ac:dyDescent="0.25">
      <c r="A416">
        <f>(B416-$K$13)/$P$13</f>
        <v>1.5222393385282955</v>
      </c>
      <c r="B416" s="2">
        <v>1448.223721947282</v>
      </c>
      <c r="C416" s="2">
        <f>(D416-$K$15)/$P$15</f>
        <v>-4.4765759965585614E-2</v>
      </c>
      <c r="D416" s="2">
        <v>799.73805498196543</v>
      </c>
      <c r="E416" s="2">
        <f>(F416-$K$17)/$P$17</f>
        <v>1.0618032361925833</v>
      </c>
      <c r="F416" s="2">
        <v>648.48566696531634</v>
      </c>
    </row>
    <row r="417" spans="1:6" x14ac:dyDescent="0.25">
      <c r="A417">
        <f>(B417-$K$13)/$P$13</f>
        <v>0.84142519580543695</v>
      </c>
      <c r="B417" s="2">
        <v>1244.3559467463599</v>
      </c>
      <c r="C417" s="2">
        <f>(D417-$K$15)/$P$15</f>
        <v>-4.4766212133811677E-2</v>
      </c>
      <c r="D417" s="2">
        <v>595.68406440132537</v>
      </c>
      <c r="E417" s="2">
        <f>(F417-$K$17)/$P$17</f>
        <v>1.0624900136683819</v>
      </c>
      <c r="F417" s="2">
        <v>648.67188234503453</v>
      </c>
    </row>
    <row r="418" spans="1:6" x14ac:dyDescent="0.25">
      <c r="A418">
        <f>(B418-$K$13)/$P$13</f>
        <v>1.14448025937293</v>
      </c>
      <c r="B418" s="2">
        <v>1335.1048864287559</v>
      </c>
      <c r="C418" s="2">
        <f>(D418-$K$15)/$P$15</f>
        <v>-4.47660130140893E-2</v>
      </c>
      <c r="D418" s="2">
        <v>685.54259848799904</v>
      </c>
      <c r="E418" s="2">
        <f>(F418-$K$17)/$P$17</f>
        <v>1.065773901972304</v>
      </c>
      <c r="F418" s="2">
        <v>649.56228794075685</v>
      </c>
    </row>
    <row r="419" spans="1:6" x14ac:dyDescent="0.25">
      <c r="A419">
        <f>(B419-$K$13)/$P$13</f>
        <v>1.1541176572537128</v>
      </c>
      <c r="B419" s="2">
        <v>1337.990776631952</v>
      </c>
      <c r="C419" s="2">
        <f>(D419-$K$15)/$P$15</f>
        <v>-4.4766010793113153E-2</v>
      </c>
      <c r="D419" s="2">
        <v>686.54487821540363</v>
      </c>
      <c r="E419" s="2">
        <f>(F419-$K$17)/$P$17</f>
        <v>1.0727208107072828</v>
      </c>
      <c r="F419" s="2">
        <v>651.4458984165484</v>
      </c>
    </row>
    <row r="420" spans="1:6" x14ac:dyDescent="0.25">
      <c r="A420">
        <f>(B420-$K$13)/$P$13</f>
        <v>0.60305682394877635</v>
      </c>
      <c r="B420" s="2">
        <v>1172.977244984482</v>
      </c>
      <c r="C420" s="2">
        <f>(D420-$K$15)/$P$15</f>
        <v>-4.4766387823422085E-2</v>
      </c>
      <c r="D420" s="2">
        <v>516.39904603619095</v>
      </c>
      <c r="E420" s="2">
        <f>(F420-$K$17)/$P$17</f>
        <v>1.0916491527677701</v>
      </c>
      <c r="F420" s="2">
        <v>656.57819894829129</v>
      </c>
    </row>
    <row r="421" spans="1:6" x14ac:dyDescent="0.25">
      <c r="A421">
        <f>(B421-$K$13)/$P$13</f>
        <v>0.30278444432655521</v>
      </c>
      <c r="B421" s="2">
        <v>1083.061571753839</v>
      </c>
      <c r="C421" s="2">
        <f>(D421-$K$15)/$P$15</f>
        <v>-4.4766591723348556E-2</v>
      </c>
      <c r="D421" s="2">
        <v>424.38330658718462</v>
      </c>
      <c r="E421" s="2">
        <f>(F421-$K$17)/$P$17</f>
        <v>1.099394367897903</v>
      </c>
      <c r="F421" s="2">
        <v>658.678265166654</v>
      </c>
    </row>
    <row r="422" spans="1:6" x14ac:dyDescent="0.25">
      <c r="A422">
        <f>(B422-$K$13)/$P$13</f>
        <v>1.0216319257606798</v>
      </c>
      <c r="B422" s="2">
        <v>1298.31831739465</v>
      </c>
      <c r="C422" s="2">
        <f>(D422-$K$15)/$P$15</f>
        <v>-4.4766116931536336E-2</v>
      </c>
      <c r="D422" s="2">
        <v>638.64684479459913</v>
      </c>
      <c r="E422" s="2">
        <f>(F422-$K$17)/$P$17</f>
        <v>1.1030573977458384</v>
      </c>
      <c r="F422" s="2">
        <v>659.67147260005061</v>
      </c>
    </row>
    <row r="423" spans="1:6" x14ac:dyDescent="0.25">
      <c r="A423">
        <f>(B423-$K$13)/$P$13</f>
        <v>0.52014996781914835</v>
      </c>
      <c r="B423" s="2">
        <v>1148.1510328842869</v>
      </c>
      <c r="C423" s="2">
        <f>(D423-$K$15)/$P$15</f>
        <v>-4.4766451295261772E-2</v>
      </c>
      <c r="D423" s="2">
        <v>487.75554251081809</v>
      </c>
      <c r="E423" s="2">
        <f>(F423-$K$17)/$P$17</f>
        <v>1.1057276342193985</v>
      </c>
      <c r="F423" s="2">
        <v>660.39549037346876</v>
      </c>
    </row>
    <row r="424" spans="1:6" x14ac:dyDescent="0.25">
      <c r="A424">
        <f>(B424-$K$13)/$P$13</f>
        <v>1.1560794156192429</v>
      </c>
      <c r="B424" s="2">
        <v>1338.578219354371</v>
      </c>
      <c r="C424" s="2">
        <f>(D424-$K$15)/$P$15</f>
        <v>-4.4766044609849863E-2</v>
      </c>
      <c r="D424" s="2">
        <v>671.28409765673587</v>
      </c>
      <c r="E424" s="2">
        <f>(F424-$K$17)/$P$17</f>
        <v>1.1311703479976312</v>
      </c>
      <c r="F424" s="2">
        <v>667.29412169763464</v>
      </c>
    </row>
    <row r="425" spans="1:6" x14ac:dyDescent="0.25">
      <c r="A425">
        <f>(B425-$K$13)/$P$13</f>
        <v>0.49192360379495614</v>
      </c>
      <c r="B425" s="2">
        <v>1139.698731919138</v>
      </c>
      <c r="C425" s="2">
        <f>(D425-$K$15)/$P$15</f>
        <v>-4.4766486120804812E-2</v>
      </c>
      <c r="D425" s="2">
        <v>472.03950891464518</v>
      </c>
      <c r="E425" s="2">
        <f>(F425-$K$17)/$P$17</f>
        <v>1.1325168713316018</v>
      </c>
      <c r="F425" s="2">
        <v>667.65922300449279</v>
      </c>
    </row>
    <row r="426" spans="1:6" x14ac:dyDescent="0.25">
      <c r="A426">
        <f>(B426-$K$13)/$P$13</f>
        <v>0.81318127559288722</v>
      </c>
      <c r="B426" s="2">
        <v>1235.898388632693</v>
      </c>
      <c r="C426" s="2">
        <f>(D426-$K$15)/$P$15</f>
        <v>-4.4766289579030824E-2</v>
      </c>
      <c r="D426" s="2">
        <v>560.73466922778346</v>
      </c>
      <c r="E426" s="2">
        <f>(F426-$K$17)/$P$17</f>
        <v>1.1601940648202189</v>
      </c>
      <c r="F426" s="2">
        <v>675.16371940490933</v>
      </c>
    </row>
    <row r="427" spans="1:6" x14ac:dyDescent="0.25">
      <c r="A427">
        <f>(B427-$K$13)/$P$13</f>
        <v>0.68022684430416192</v>
      </c>
      <c r="B427" s="2">
        <v>1196.0855786321081</v>
      </c>
      <c r="C427" s="2">
        <f>(D427-$K$15)/$P$15</f>
        <v>-4.4766385640491971E-2</v>
      </c>
      <c r="D427" s="2">
        <v>517.38415639164077</v>
      </c>
      <c r="E427" s="2">
        <f>(F427-$K$17)/$P$17</f>
        <v>1.1732414007986243</v>
      </c>
      <c r="F427" s="2">
        <v>678.70142224046731</v>
      </c>
    </row>
    <row r="428" spans="1:6" x14ac:dyDescent="0.25">
      <c r="A428">
        <f>(B428-$K$13)/$P$13</f>
        <v>0.87132345887501372</v>
      </c>
      <c r="B428" s="2">
        <v>1253.3088929204639</v>
      </c>
      <c r="C428" s="2">
        <f>(D428-$K$15)/$P$15</f>
        <v>-4.4766268754337438E-2</v>
      </c>
      <c r="D428" s="2">
        <v>570.13241445392237</v>
      </c>
      <c r="E428" s="2">
        <f>(F428-$K$17)/$P$17</f>
        <v>1.1897457723690643</v>
      </c>
      <c r="F428" s="2">
        <v>683.17647846654177</v>
      </c>
    </row>
    <row r="429" spans="1:6" x14ac:dyDescent="0.25">
      <c r="A429">
        <f>(B429-$K$13)/$P$13</f>
        <v>0.97040383463643487</v>
      </c>
      <c r="B429" s="2">
        <v>1282.978217490848</v>
      </c>
      <c r="C429" s="2">
        <f>(D429-$K$15)/$P$15</f>
        <v>-4.4766206932400653E-2</v>
      </c>
      <c r="D429" s="2">
        <v>598.03135157230417</v>
      </c>
      <c r="E429" s="2">
        <f>(F429-$K$17)/$P$17</f>
        <v>1.1962751053774956</v>
      </c>
      <c r="F429" s="2">
        <v>684.94686591854429</v>
      </c>
    </row>
    <row r="430" spans="1:6" x14ac:dyDescent="0.25">
      <c r="A430">
        <f>(B430-$K$13)/$P$13</f>
        <v>0.94796056550560126</v>
      </c>
      <c r="B430" s="2">
        <v>1276.2576471342461</v>
      </c>
      <c r="C430" s="2">
        <f>(D430-$K$15)/$P$15</f>
        <v>-4.4766222828880618E-2</v>
      </c>
      <c r="D430" s="2">
        <v>590.8576051964435</v>
      </c>
      <c r="E430" s="2">
        <f>(F430-$K$17)/$P$17</f>
        <v>1.1979464554188795</v>
      </c>
      <c r="F430" s="2">
        <v>685.40004193780214</v>
      </c>
    </row>
    <row r="431" spans="1:6" x14ac:dyDescent="0.25">
      <c r="A431">
        <f>(B431-$K$13)/$P$13</f>
        <v>1.548202982914054</v>
      </c>
      <c r="B431" s="2">
        <v>1455.998458229732</v>
      </c>
      <c r="C431" s="2">
        <f>(D431-$K$15)/$P$15</f>
        <v>-4.4765824614591193E-2</v>
      </c>
      <c r="D431" s="2">
        <v>770.56332129887562</v>
      </c>
      <c r="E431" s="2">
        <f>(F431-$K$17)/$P$17</f>
        <v>1.1980758886095175</v>
      </c>
      <c r="F431" s="2">
        <v>685.43513693085617</v>
      </c>
    </row>
    <row r="432" spans="1:6" x14ac:dyDescent="0.25">
      <c r="A432">
        <f>(B432-$K$13)/$P$13</f>
        <v>0.66160536221821942</v>
      </c>
      <c r="B432" s="2">
        <v>1190.509431067632</v>
      </c>
      <c r="C432" s="2">
        <f>(D432-$K$15)/$P$15</f>
        <v>-4.4766422483968532E-2</v>
      </c>
      <c r="D432" s="2">
        <v>500.75747192578677</v>
      </c>
      <c r="E432" s="2">
        <f>(F432-$K$17)/$P$17</f>
        <v>1.2139966802542261</v>
      </c>
      <c r="F432" s="2">
        <v>689.75195914184496</v>
      </c>
    </row>
    <row r="433" spans="1:6" x14ac:dyDescent="0.25">
      <c r="A433">
        <f>(B433-$K$13)/$P$13</f>
        <v>0.60943143691818491</v>
      </c>
      <c r="B433" s="2">
        <v>1174.886103925988</v>
      </c>
      <c r="C433" s="2">
        <f>(D433-$K$15)/$P$15</f>
        <v>-4.4766458331611629E-2</v>
      </c>
      <c r="D433" s="2">
        <v>484.58018611920102</v>
      </c>
      <c r="E433" s="2">
        <f>(F433-$K$17)/$P$17</f>
        <v>1.216039724895229</v>
      </c>
      <c r="F433" s="2">
        <v>690.30591780678697</v>
      </c>
    </row>
    <row r="434" spans="1:6" x14ac:dyDescent="0.25">
      <c r="A434">
        <f>(B434-$K$13)/$P$13</f>
        <v>1.9389933889779356</v>
      </c>
      <c r="B434" s="2">
        <v>1573.0194859297101</v>
      </c>
      <c r="C434" s="2">
        <f>(D434-$K$15)/$P$15</f>
        <v>-4.4765584080699611E-2</v>
      </c>
      <c r="D434" s="2">
        <v>879.11119711026481</v>
      </c>
      <c r="E434" s="2">
        <f>(F434-$K$17)/$P$17</f>
        <v>1.2293255623738899</v>
      </c>
      <c r="F434" s="2">
        <v>693.90828881944526</v>
      </c>
    </row>
    <row r="435" spans="1:6" x14ac:dyDescent="0.25">
      <c r="A435">
        <f>(B435-$K$13)/$P$13</f>
        <v>1.2063575961458255</v>
      </c>
      <c r="B435" s="2">
        <v>1353.6338713478949</v>
      </c>
      <c r="C435" s="2">
        <f>(D435-$K$15)/$P$15</f>
        <v>-4.4766077126350987E-2</v>
      </c>
      <c r="D435" s="2">
        <v>656.61008601267019</v>
      </c>
      <c r="E435" s="2">
        <f>(F435-$K$17)/$P$17</f>
        <v>1.2408157670831041</v>
      </c>
      <c r="F435" s="2">
        <v>697.02378533522494</v>
      </c>
    </row>
    <row r="436" spans="1:6" x14ac:dyDescent="0.25">
      <c r="A436">
        <f>(B436-$K$13)/$P$13</f>
        <v>1.2300014546663114</v>
      </c>
      <c r="B436" s="2">
        <v>1360.713954635323</v>
      </c>
      <c r="C436" s="2">
        <f>(D436-$K$15)/$P$15</f>
        <v>-4.4766061745714181E-2</v>
      </c>
      <c r="D436" s="2">
        <v>663.55104324201136</v>
      </c>
      <c r="E436" s="2">
        <f>(F436-$K$17)/$P$17</f>
        <v>1.2413288753082965</v>
      </c>
      <c r="F436" s="2">
        <v>697.1629113933119</v>
      </c>
    </row>
    <row r="437" spans="1:6" x14ac:dyDescent="0.25">
      <c r="A437">
        <f>(B437-$K$13)/$P$13</f>
        <v>0.82744440704195454</v>
      </c>
      <c r="B437" s="2">
        <v>1240.1694410292989</v>
      </c>
      <c r="C437" s="2">
        <f>(D437-$K$15)/$P$15</f>
        <v>-4.4766332107056314E-2</v>
      </c>
      <c r="D437" s="2">
        <v>541.54266763877104</v>
      </c>
      <c r="E437" s="2">
        <f>(F437-$K$17)/$P$17</f>
        <v>1.2467277174924745</v>
      </c>
      <c r="F437" s="2">
        <v>698.62677339052789</v>
      </c>
    </row>
    <row r="438" spans="1:6" x14ac:dyDescent="0.25">
      <c r="A438">
        <f>(B438-$K$13)/$P$13</f>
        <v>1.3296515126916317</v>
      </c>
      <c r="B438" s="2">
        <v>1390.5538688695001</v>
      </c>
      <c r="C438" s="2">
        <f>(D438-$K$15)/$P$15</f>
        <v>-4.4765999325793948E-2</v>
      </c>
      <c r="D438" s="2">
        <v>691.71983768840653</v>
      </c>
      <c r="E438" s="2">
        <f>(F438-$K$17)/$P$17</f>
        <v>1.2474921010920428</v>
      </c>
      <c r="F438" s="2">
        <v>698.83403118109311</v>
      </c>
    </row>
    <row r="439" spans="1:6" x14ac:dyDescent="0.25">
      <c r="A439">
        <f>(B439-$K$13)/$P$13</f>
        <v>0.70355929078805213</v>
      </c>
      <c r="B439" s="2">
        <v>1203.072410509074</v>
      </c>
      <c r="C439" s="2">
        <f>(D439-$K$15)/$P$15</f>
        <v>-4.4766418845111303E-2</v>
      </c>
      <c r="D439" s="2">
        <v>502.3996115012531</v>
      </c>
      <c r="E439" s="2">
        <f>(F439-$K$17)/$P$17</f>
        <v>1.2542736264876919</v>
      </c>
      <c r="F439" s="2">
        <v>700.67279900782069</v>
      </c>
    </row>
    <row r="440" spans="1:6" x14ac:dyDescent="0.25">
      <c r="A440">
        <f>(B440-$K$13)/$P$13</f>
        <v>0.92789123643691607</v>
      </c>
      <c r="B440" s="2">
        <v>1270.247946086256</v>
      </c>
      <c r="C440" s="2">
        <f>(D440-$K$15)/$P$15</f>
        <v>-4.4766273431623003E-2</v>
      </c>
      <c r="D440" s="2">
        <v>568.0216540541004</v>
      </c>
      <c r="E440" s="2">
        <f>(F440-$K$17)/$P$17</f>
        <v>1.2600030351946312</v>
      </c>
      <c r="F440" s="2">
        <v>702.22629203215581</v>
      </c>
    </row>
    <row r="441" spans="1:6" x14ac:dyDescent="0.25">
      <c r="A441">
        <f>(B441-$K$13)/$P$13</f>
        <v>0.15462235351513359</v>
      </c>
      <c r="B441" s="2">
        <v>1038.6948732272231</v>
      </c>
      <c r="C441" s="2">
        <f>(D441-$K$15)/$P$15</f>
        <v>-4.476679189088123E-2</v>
      </c>
      <c r="D441" s="2">
        <v>334.0519177990937</v>
      </c>
      <c r="E441" s="2">
        <f>(F441-$K$17)/$P$17</f>
        <v>1.2689158864824956</v>
      </c>
      <c r="F441" s="2">
        <v>704.64295542812965</v>
      </c>
    </row>
    <row r="442" spans="1:6" x14ac:dyDescent="0.25">
      <c r="A442">
        <f>(B442-$K$13)/$P$13</f>
        <v>0.85042611798499634</v>
      </c>
      <c r="B442" s="2">
        <v>1247.051246189119</v>
      </c>
      <c r="C442" s="2">
        <f>(D442-$K$15)/$P$15</f>
        <v>-4.4766333148389792E-2</v>
      </c>
      <c r="D442" s="2">
        <v>541.07273578570027</v>
      </c>
      <c r="E442" s="2">
        <f>(F442-$K$17)/$P$17</f>
        <v>1.2738415219273633</v>
      </c>
      <c r="F442" s="2">
        <v>705.97851040341914</v>
      </c>
    </row>
    <row r="443" spans="1:6" x14ac:dyDescent="0.25">
      <c r="A443">
        <f>(B443-$K$13)/$P$13</f>
        <v>0.93726092800310767</v>
      </c>
      <c r="B443" s="2">
        <v>1273.0536724277781</v>
      </c>
      <c r="C443" s="2">
        <f>(D443-$K$15)/$P$15</f>
        <v>-4.4766293388071393E-2</v>
      </c>
      <c r="D443" s="2">
        <v>559.01572949851106</v>
      </c>
      <c r="E443" s="2">
        <f>(F443-$K$17)/$P$17</f>
        <v>1.3035653650108183</v>
      </c>
      <c r="F443" s="2">
        <v>714.03794292926659</v>
      </c>
    </row>
    <row r="444" spans="1:6" x14ac:dyDescent="0.25">
      <c r="A444">
        <f>(B444-$K$13)/$P$13</f>
        <v>1.2579638274887528</v>
      </c>
      <c r="B444" s="2">
        <v>1369.0872042183159</v>
      </c>
      <c r="C444" s="2">
        <f>(D444-$K$15)/$P$15</f>
        <v>-4.4766096934887742E-2</v>
      </c>
      <c r="D444" s="2">
        <v>647.67091085781988</v>
      </c>
      <c r="E444" s="2">
        <f>(F444-$K$17)/$P$17</f>
        <v>1.3307773218985093</v>
      </c>
      <c r="F444" s="2">
        <v>721.4162933604963</v>
      </c>
    </row>
    <row r="445" spans="1:6" x14ac:dyDescent="0.25">
      <c r="A445">
        <f>(B445-$K$13)/$P$13</f>
        <v>0.8849094487701975</v>
      </c>
      <c r="B445" s="2">
        <v>1257.377177287701</v>
      </c>
      <c r="C445" s="2">
        <f>(D445-$K$15)/$P$15</f>
        <v>-4.4766360587290145E-2</v>
      </c>
      <c r="D445" s="2">
        <v>528.69013835315809</v>
      </c>
      <c r="E445" s="2">
        <f>(F445-$K$17)/$P$17</f>
        <v>1.3575924233153371</v>
      </c>
      <c r="F445" s="2">
        <v>728.68703893454267</v>
      </c>
    </row>
    <row r="446" spans="1:6" x14ac:dyDescent="0.25">
      <c r="A446">
        <f>(B446-$K$13)/$P$13</f>
        <v>0.14730096430007109</v>
      </c>
      <c r="B446" s="2">
        <v>1036.502504947849</v>
      </c>
      <c r="C446" s="2">
        <f>(D446-$K$15)/$P$15</f>
        <v>-4.4766853442294939E-2</v>
      </c>
      <c r="D446" s="2">
        <v>306.27506204279598</v>
      </c>
      <c r="E446" s="2">
        <f>(F446-$K$17)/$P$17</f>
        <v>1.3632735585264983</v>
      </c>
      <c r="F446" s="2">
        <v>730.22744290505261</v>
      </c>
    </row>
    <row r="447" spans="1:6" x14ac:dyDescent="0.25">
      <c r="A447">
        <f>(B447-$K$13)/$P$13</f>
        <v>1.6880166260128806</v>
      </c>
      <c r="B447" s="2">
        <v>1497.8652388569619</v>
      </c>
      <c r="C447" s="2">
        <f>(D447-$K$15)/$P$15</f>
        <v>-4.4765842948943951E-2</v>
      </c>
      <c r="D447" s="2">
        <v>762.28941431083115</v>
      </c>
      <c r="E447" s="2">
        <f>(F447-$K$17)/$P$17</f>
        <v>1.3829988253042751</v>
      </c>
      <c r="F447" s="2">
        <v>735.57582454613055</v>
      </c>
    </row>
    <row r="448" spans="1:6" x14ac:dyDescent="0.25">
      <c r="A448">
        <f>(B448-$K$13)/$P$13</f>
        <v>1.6765796811947511</v>
      </c>
      <c r="B448" s="2">
        <v>1494.440479662268</v>
      </c>
      <c r="C448" s="2">
        <f>(D448-$K$15)/$P$15</f>
        <v>-4.4765860799051628E-2</v>
      </c>
      <c r="D448" s="2">
        <v>754.23403692746217</v>
      </c>
      <c r="E448" s="2">
        <f>(F448-$K$17)/$P$17</f>
        <v>1.4000769220534137</v>
      </c>
      <c r="F448" s="2">
        <v>740.20644273480582</v>
      </c>
    </row>
    <row r="449" spans="1:6" x14ac:dyDescent="0.25">
      <c r="A449">
        <f>(B449-$K$13)/$P$13</f>
        <v>0.88959016340557828</v>
      </c>
      <c r="B449" s="2">
        <v>1258.778803398535</v>
      </c>
      <c r="C449" s="2">
        <f>(D449-$K$15)/$P$15</f>
        <v>-4.476639663192622E-2</v>
      </c>
      <c r="D449" s="2">
        <v>512.42395376970967</v>
      </c>
      <c r="E449" s="2">
        <f>(F449-$K$17)/$P$17</f>
        <v>1.4227527470752084</v>
      </c>
      <c r="F449" s="2">
        <v>746.3548496288256</v>
      </c>
    </row>
    <row r="450" spans="1:6" x14ac:dyDescent="0.25">
      <c r="A450">
        <f>(B450-$K$13)/$P$13</f>
        <v>0.84850413342557662</v>
      </c>
      <c r="B450" s="2">
        <v>1246.475713614939</v>
      </c>
      <c r="C450" s="2">
        <f>(D450-$K$15)/$P$15</f>
        <v>-4.4766427190198479E-2</v>
      </c>
      <c r="D450" s="2">
        <v>498.63364954020318</v>
      </c>
      <c r="E450" s="2">
        <f>(F450-$K$17)/$P$17</f>
        <v>1.428237714990741</v>
      </c>
      <c r="F450" s="2">
        <v>747.8420640747355</v>
      </c>
    </row>
    <row r="451" spans="1:6" x14ac:dyDescent="0.25">
      <c r="A451">
        <f>(B451-$K$13)/$P$13</f>
        <v>1.7927111511114029</v>
      </c>
      <c r="B451" s="2">
        <v>1529.2157037902989</v>
      </c>
      <c r="C451" s="2">
        <f>(D451-$K$15)/$P$15</f>
        <v>-4.4765811356350264E-2</v>
      </c>
      <c r="D451" s="2">
        <v>776.54648600245366</v>
      </c>
      <c r="E451" s="2">
        <f>(F451-$K$17)/$P$17</f>
        <v>1.4460406507493127</v>
      </c>
      <c r="F451" s="2">
        <v>752.6692177878457</v>
      </c>
    </row>
    <row r="452" spans="1:6" x14ac:dyDescent="0.25">
      <c r="A452">
        <f>(B452-$K$13)/$P$13</f>
        <v>1.3542364954108332</v>
      </c>
      <c r="B452" s="2">
        <v>1397.915769006109</v>
      </c>
      <c r="C452" s="2">
        <f>(D452-$K$15)/$P$15</f>
        <v>-4.4766114930093172E-2</v>
      </c>
      <c r="D452" s="2">
        <v>639.550053908986</v>
      </c>
      <c r="E452" s="2">
        <f>(F452-$K$17)/$P$17</f>
        <v>1.4670497964432869</v>
      </c>
      <c r="F452" s="2">
        <v>758.36571509712303</v>
      </c>
    </row>
    <row r="453" spans="1:6" x14ac:dyDescent="0.25">
      <c r="A453">
        <f>(B453-$K$13)/$P$13</f>
        <v>0.34471748335105518</v>
      </c>
      <c r="B453" s="2">
        <v>1095.6182958829061</v>
      </c>
      <c r="C453" s="2">
        <f>(D453-$K$15)/$P$15</f>
        <v>-4.4766816197548812E-2</v>
      </c>
      <c r="D453" s="2">
        <v>323.08283100411052</v>
      </c>
      <c r="E453" s="2">
        <f>(F453-$K$17)/$P$17</f>
        <v>1.5193089868628977</v>
      </c>
      <c r="F453" s="2">
        <v>772.53546487879589</v>
      </c>
    </row>
    <row r="454" spans="1:6" x14ac:dyDescent="0.25">
      <c r="A454">
        <f>(B454-$K$13)/$P$13</f>
        <v>2.2888823097559898</v>
      </c>
      <c r="B454" s="2">
        <v>1677.792685207256</v>
      </c>
      <c r="C454" s="2">
        <f>(D454-$K$15)/$P$15</f>
        <v>-4.4765528135432373E-2</v>
      </c>
      <c r="D454" s="2">
        <v>904.35811711773465</v>
      </c>
      <c r="E454" s="2">
        <f>(F454-$K$17)/$P$17</f>
        <v>1.5226249526788174</v>
      </c>
      <c r="F454" s="2">
        <v>773.43456808952089</v>
      </c>
    </row>
    <row r="455" spans="1:6" x14ac:dyDescent="0.25">
      <c r="A455">
        <f>(B455-$K$13)/$P$13</f>
        <v>1.3469740887929567</v>
      </c>
      <c r="B455" s="2">
        <v>1395.7410628904729</v>
      </c>
      <c r="C455" s="2">
        <f>(D455-$K$15)/$P$15</f>
        <v>-4.4766161044987721E-2</v>
      </c>
      <c r="D455" s="2">
        <v>618.73937391098752</v>
      </c>
      <c r="E455" s="2">
        <f>(F455-$K$17)/$P$17</f>
        <v>1.5357807848361023</v>
      </c>
      <c r="F455" s="2">
        <v>777.00168897948515</v>
      </c>
    </row>
    <row r="456" spans="1:6" x14ac:dyDescent="0.25">
      <c r="A456">
        <f>(B456-$K$13)/$P$13</f>
        <v>0.71649326047857154</v>
      </c>
      <c r="B456" s="2">
        <v>1206.945449360436</v>
      </c>
      <c r="C456" s="2">
        <f>(D456-$K$15)/$P$15</f>
        <v>-4.4766583611850069E-2</v>
      </c>
      <c r="D456" s="2">
        <v>428.04385489923732</v>
      </c>
      <c r="E456" s="2">
        <f>(F456-$K$17)/$P$17</f>
        <v>1.542787790879115</v>
      </c>
      <c r="F456" s="2">
        <v>778.90159446119924</v>
      </c>
    </row>
    <row r="457" spans="1:6" x14ac:dyDescent="0.25">
      <c r="A457">
        <f>(B457-$K$13)/$P$13</f>
        <v>1.3924528881472358</v>
      </c>
      <c r="B457" s="2">
        <v>1409.3595544307409</v>
      </c>
      <c r="C457" s="2">
        <f>(D457-$K$15)/$P$15</f>
        <v>-4.4766135189016433E-2</v>
      </c>
      <c r="D457" s="2">
        <v>630.40762881583078</v>
      </c>
      <c r="E457" s="2">
        <f>(F457-$K$17)/$P$17</f>
        <v>1.5429734162702733</v>
      </c>
      <c r="F457" s="2">
        <v>778.95192561491058</v>
      </c>
    </row>
    <row r="458" spans="1:6" x14ac:dyDescent="0.25">
      <c r="A458">
        <f>(B458-$K$13)/$P$13</f>
        <v>1.1270915158381292</v>
      </c>
      <c r="B458" s="2">
        <v>1329.897878766134</v>
      </c>
      <c r="C458" s="2">
        <f>(D458-$K$15)/$P$15</f>
        <v>-4.4766330503876059E-2</v>
      </c>
      <c r="D458" s="2">
        <v>542.26614909812679</v>
      </c>
      <c r="E458" s="2">
        <f>(F458-$K$17)/$P$17</f>
        <v>1.5749852400360234</v>
      </c>
      <c r="F458" s="2">
        <v>787.63172966800721</v>
      </c>
    </row>
    <row r="459" spans="1:6" x14ac:dyDescent="0.25">
      <c r="A459">
        <f>(B459-$K$13)/$P$13</f>
        <v>1.1277174118370754</v>
      </c>
      <c r="B459" s="2">
        <v>1330.085301466112</v>
      </c>
      <c r="C459" s="2">
        <f>(D459-$K$15)/$P$15</f>
        <v>-4.4766335269507455E-2</v>
      </c>
      <c r="D459" s="2">
        <v>540.11552009138063</v>
      </c>
      <c r="E459" s="2">
        <f>(F459-$K$17)/$P$17</f>
        <v>1.5836081650160132</v>
      </c>
      <c r="F459" s="2">
        <v>789.96978137473138</v>
      </c>
    </row>
    <row r="460" spans="1:6" x14ac:dyDescent="0.25">
      <c r="A460">
        <f>(B460-$K$13)/$P$13</f>
        <v>9.2041314351600997E-2</v>
      </c>
      <c r="B460" s="2">
        <v>1019.95516671495</v>
      </c>
      <c r="C460" s="2">
        <f>(D460-$K$15)/$P$15</f>
        <v>-4.476702874369113E-2</v>
      </c>
      <c r="D460" s="2">
        <v>227.16523657176401</v>
      </c>
      <c r="E460" s="2">
        <f>(F460-$K$17)/$P$17</f>
        <v>1.5940091031958068</v>
      </c>
      <c r="F460" s="2">
        <v>792.78993014318644</v>
      </c>
    </row>
    <row r="461" spans="1:6" x14ac:dyDescent="0.25">
      <c r="A461">
        <f>(B461-$K$13)/$P$13</f>
        <v>0.18063481521340821</v>
      </c>
      <c r="B461" s="2">
        <v>1046.484227709075</v>
      </c>
      <c r="C461" s="2">
        <f>(D461-$K$15)/$P$15</f>
        <v>-4.4766973536256513E-2</v>
      </c>
      <c r="D461" s="2">
        <v>252.0791882676526</v>
      </c>
      <c r="E461" s="2">
        <f>(F461-$K$17)/$P$17</f>
        <v>1.5999657577356183</v>
      </c>
      <c r="F461" s="2">
        <v>794.40503944142233</v>
      </c>
    </row>
    <row r="462" spans="1:6" x14ac:dyDescent="0.25">
      <c r="A462">
        <f>(B462-$K$13)/$P$13</f>
        <v>0.78784433701165046</v>
      </c>
      <c r="B462" s="2">
        <v>1228.3113175440981</v>
      </c>
      <c r="C462" s="2">
        <f>(D462-$K$15)/$P$15</f>
        <v>-4.4766571393654433E-2</v>
      </c>
      <c r="D462" s="2">
        <v>433.55766908109968</v>
      </c>
      <c r="E462" s="2">
        <f>(F462-$K$17)/$P$17</f>
        <v>1.601251456179221</v>
      </c>
      <c r="F462" s="2">
        <v>794.7536484629984</v>
      </c>
    </row>
    <row r="463" spans="1:6" x14ac:dyDescent="0.25">
      <c r="A463">
        <f>(B463-$K$13)/$P$13</f>
        <v>0.63690778129258263</v>
      </c>
      <c r="B463" s="2">
        <v>1183.113813732162</v>
      </c>
      <c r="C463" s="2">
        <f>(D463-$K$15)/$P$15</f>
        <v>-4.4766675445957221E-2</v>
      </c>
      <c r="D463" s="2">
        <v>386.60105782767948</v>
      </c>
      <c r="E463" s="2">
        <f>(F463-$K$17)/$P$17</f>
        <v>1.6077391875908198</v>
      </c>
      <c r="F463" s="2">
        <v>796.51275590448211</v>
      </c>
    </row>
    <row r="464" spans="1:6" x14ac:dyDescent="0.25">
      <c r="A464">
        <f>(B464-$K$13)/$P$13</f>
        <v>1.0038437834219072</v>
      </c>
      <c r="B464" s="2">
        <v>1292.9917109451139</v>
      </c>
      <c r="C464" s="2">
        <f>(D464-$K$15)/$P$15</f>
        <v>-4.4766461406229516E-2</v>
      </c>
      <c r="D464" s="2">
        <v>483.19267586561313</v>
      </c>
      <c r="E464" s="2">
        <f>(F464-$K$17)/$P$17</f>
        <v>1.6567400665106056</v>
      </c>
      <c r="F464" s="2">
        <v>809.79903507950087</v>
      </c>
    </row>
    <row r="465" spans="1:6" x14ac:dyDescent="0.25">
      <c r="A465">
        <f>(B465-$K$13)/$P$13</f>
        <v>1.5086500086443762</v>
      </c>
      <c r="B465" s="2">
        <v>1444.1544374303271</v>
      </c>
      <c r="C465" s="2">
        <f>(D465-$K$15)/$P$15</f>
        <v>-4.4766149010050521E-2</v>
      </c>
      <c r="D465" s="2">
        <v>624.17048742401539</v>
      </c>
      <c r="E465" s="2">
        <f>(F465-$K$17)/$P$17</f>
        <v>1.6943028616741571</v>
      </c>
      <c r="F465" s="2">
        <v>819.98395000631194</v>
      </c>
    </row>
    <row r="466" spans="1:6" x14ac:dyDescent="0.25">
      <c r="A466">
        <f>(B466-$K$13)/$P$13</f>
        <v>0.82717706017117532</v>
      </c>
      <c r="B466" s="2">
        <v>1240.089384802008</v>
      </c>
      <c r="C466" s="2">
        <f>(D466-$K$15)/$P$15</f>
        <v>-4.4766602033524699E-2</v>
      </c>
      <c r="D466" s="2">
        <v>419.73054139213792</v>
      </c>
      <c r="E466" s="2">
        <f>(F466-$K$17)/$P$17</f>
        <v>1.6956854990577017</v>
      </c>
      <c r="F466" s="2">
        <v>820.35884340987036</v>
      </c>
    </row>
    <row r="467" spans="1:6" x14ac:dyDescent="0.25">
      <c r="A467">
        <f>(B467-$K$13)/$P$13</f>
        <v>1.1643920357170738</v>
      </c>
      <c r="B467" s="2">
        <v>1341.067408780809</v>
      </c>
      <c r="C467" s="2">
        <f>(D467-$K$15)/$P$15</f>
        <v>-4.4766379375159905E-2</v>
      </c>
      <c r="D467" s="2">
        <v>520.21156870689276</v>
      </c>
      <c r="E467" s="2">
        <f>(F467-$K$17)/$P$17</f>
        <v>1.6975184632034666</v>
      </c>
      <c r="F467" s="2">
        <v>820.85584007391583</v>
      </c>
    </row>
    <row r="468" spans="1:6" x14ac:dyDescent="0.25">
      <c r="A468">
        <f>(B468-$K$13)/$P$13</f>
        <v>0.93311904377104105</v>
      </c>
      <c r="B468" s="2">
        <v>1271.813397482616</v>
      </c>
      <c r="C468" s="2">
        <f>(D468-$K$15)/$P$15</f>
        <v>-4.4766558555075484E-2</v>
      </c>
      <c r="D468" s="2">
        <v>439.35144917753678</v>
      </c>
      <c r="E468" s="2">
        <f>(F468-$K$17)/$P$17</f>
        <v>1.740322734939262</v>
      </c>
      <c r="F468" s="2">
        <v>832.46194830507875</v>
      </c>
    </row>
    <row r="469" spans="1:6" x14ac:dyDescent="0.25">
      <c r="A469">
        <f>(B469-$K$13)/$P$13</f>
        <v>1.5415238936728661</v>
      </c>
      <c r="B469" s="2">
        <v>1453.998424771961</v>
      </c>
      <c r="C469" s="2">
        <f>(D469-$K$15)/$P$15</f>
        <v>-4.4766160884819259E-2</v>
      </c>
      <c r="D469" s="2">
        <v>618.81165456230337</v>
      </c>
      <c r="E469" s="2">
        <f>(F469-$K$17)/$P$17</f>
        <v>1.7503720998867727</v>
      </c>
      <c r="F469" s="2">
        <v>835.18677020965811</v>
      </c>
    </row>
    <row r="470" spans="1:6" x14ac:dyDescent="0.25">
      <c r="A470">
        <f>(B470-$K$13)/$P$13</f>
        <v>0.95662281966744001</v>
      </c>
      <c r="B470" s="2">
        <v>1278.851533443858</v>
      </c>
      <c r="C470" s="2">
        <f>(D470-$K$15)/$P$15</f>
        <v>-4.4766556535910967E-2</v>
      </c>
      <c r="D470" s="2">
        <v>440.26265556738201</v>
      </c>
      <c r="E470" s="2">
        <f>(F470-$K$17)/$P$17</f>
        <v>1.7629193498472651</v>
      </c>
      <c r="F470" s="2">
        <v>838.58887787647654</v>
      </c>
    </row>
    <row r="471" spans="1:6" x14ac:dyDescent="0.25">
      <c r="A471">
        <f>(B471-$K$13)/$P$13</f>
        <v>0.72045555201946032</v>
      </c>
      <c r="B471" s="2">
        <v>1208.13194580704</v>
      </c>
      <c r="C471" s="2">
        <f>(D471-$K$15)/$P$15</f>
        <v>-4.476672917561772E-2</v>
      </c>
      <c r="D471" s="2">
        <v>362.35399444571362</v>
      </c>
      <c r="E471" s="2">
        <f>(F471-$K$17)/$P$17</f>
        <v>1.7894332379521385</v>
      </c>
      <c r="F471" s="2">
        <v>845.77795136132613</v>
      </c>
    </row>
    <row r="472" spans="1:6" x14ac:dyDescent="0.25">
      <c r="A472">
        <f>(B472-$K$13)/$P$13</f>
        <v>1.7481660059390896</v>
      </c>
      <c r="B472" s="2">
        <v>1515.876792224858</v>
      </c>
      <c r="C472" s="2">
        <f>(D472-$K$15)/$P$15</f>
        <v>-4.4766048684895837E-2</v>
      </c>
      <c r="D472" s="2">
        <v>669.44511529091824</v>
      </c>
      <c r="E472" s="2">
        <f>(F472-$K$17)/$P$17</f>
        <v>1.7918442310683047</v>
      </c>
      <c r="F472" s="2">
        <v>846.43167693394025</v>
      </c>
    </row>
    <row r="473" spans="1:6" x14ac:dyDescent="0.25">
      <c r="A473">
        <f>(B473-$K$13)/$P$13</f>
        <v>1.9518942415029581</v>
      </c>
      <c r="B473" s="2">
        <v>1576.882607944116</v>
      </c>
      <c r="C473" s="2">
        <f>(D473-$K$15)/$P$15</f>
        <v>-4.4765929945782462E-2</v>
      </c>
      <c r="D473" s="2">
        <v>723.02957462801839</v>
      </c>
      <c r="E473" s="2">
        <f>(F473-$K$17)/$P$17</f>
        <v>1.8192147974031143</v>
      </c>
      <c r="F473" s="2">
        <v>853.85303331609714</v>
      </c>
    </row>
    <row r="474" spans="1:6" x14ac:dyDescent="0.25">
      <c r="A474">
        <f>(B474-$K$13)/$P$13</f>
        <v>2.0501769333918554</v>
      </c>
      <c r="B474" s="2">
        <v>1606.3130684454391</v>
      </c>
      <c r="C474" s="2">
        <f>(D474-$K$15)/$P$15</f>
        <v>-4.4765871888599401E-2</v>
      </c>
      <c r="D474" s="2">
        <v>749.22955773696879</v>
      </c>
      <c r="E474" s="2">
        <f>(F474-$K$17)/$P$17</f>
        <v>1.8311290609430846</v>
      </c>
      <c r="F474" s="2">
        <v>857.0835107084705</v>
      </c>
    </row>
    <row r="475" spans="1:6" x14ac:dyDescent="0.25">
      <c r="A475">
        <f>(B475-$K$13)/$P$13</f>
        <v>1.5164016990970255</v>
      </c>
      <c r="B475" s="2">
        <v>1446.47565813868</v>
      </c>
      <c r="C475" s="2">
        <f>(D475-$K$15)/$P$15</f>
        <v>-4.4766226639230314E-2</v>
      </c>
      <c r="D475" s="2">
        <v>589.13807468573987</v>
      </c>
      <c r="E475" s="2">
        <f>(F475-$K$17)/$P$17</f>
        <v>1.8320661019027527</v>
      </c>
      <c r="F475" s="2">
        <v>857.33758345294018</v>
      </c>
    </row>
    <row r="476" spans="1:6" x14ac:dyDescent="0.25">
      <c r="A476">
        <f>(B476-$K$13)/$P$13</f>
        <v>0.94931090226261317</v>
      </c>
      <c r="B476" s="2">
        <v>1276.6620014699581</v>
      </c>
      <c r="C476" s="2">
        <f>(D476-$K$15)/$P$15</f>
        <v>-4.4766648856498038E-2</v>
      </c>
      <c r="D476" s="2">
        <v>398.60032035714562</v>
      </c>
      <c r="E476" s="2">
        <f>(F476-$K$17)/$P$17</f>
        <v>1.9084982607318846</v>
      </c>
      <c r="F476" s="2">
        <v>878.06168111281249</v>
      </c>
    </row>
    <row r="477" spans="1:6" x14ac:dyDescent="0.25">
      <c r="A477">
        <f>(B477-$K$13)/$P$13</f>
        <v>1.8145695890175697</v>
      </c>
      <c r="B477" s="2">
        <v>1535.7611481717499</v>
      </c>
      <c r="C477" s="2">
        <f>(D477-$K$15)/$P$15</f>
        <v>-4.4766077029692646E-2</v>
      </c>
      <c r="D477" s="2">
        <v>656.65370588489225</v>
      </c>
      <c r="E477" s="2">
        <f>(F477-$K$17)/$P$17</f>
        <v>1.9123551130524932</v>
      </c>
      <c r="F477" s="2">
        <v>879.10744228685815</v>
      </c>
    </row>
    <row r="478" spans="1:6" x14ac:dyDescent="0.25">
      <c r="A478">
        <f>(B478-$K$13)/$P$13</f>
        <v>0.89143374907551176</v>
      </c>
      <c r="B478" s="2">
        <v>1259.330859657852</v>
      </c>
      <c r="C478" s="2">
        <f>(D478-$K$15)/$P$15</f>
        <v>-4.4766726068088465E-2</v>
      </c>
      <c r="D478" s="2">
        <v>363.75635690111329</v>
      </c>
      <c r="E478" s="2">
        <f>(F478-$K$17)/$P$17</f>
        <v>1.9730869722600395</v>
      </c>
      <c r="F478" s="2">
        <v>895.57450275673841</v>
      </c>
    </row>
    <row r="479" spans="1:6" x14ac:dyDescent="0.25">
      <c r="A479">
        <f>(B479-$K$13)/$P$13</f>
        <v>2.192631897405029</v>
      </c>
      <c r="B479" s="2">
        <v>1648.9707847842069</v>
      </c>
      <c r="C479" s="2">
        <f>(D479-$K$15)/$P$15</f>
        <v>-4.4765893241468395E-2</v>
      </c>
      <c r="D479" s="2">
        <v>739.59345798899346</v>
      </c>
      <c r="E479" s="2">
        <f>(F479-$K$17)/$P$17</f>
        <v>2.0239929106759744</v>
      </c>
      <c r="F479" s="2">
        <v>909.37732679521343</v>
      </c>
    </row>
    <row r="480" spans="1:6" x14ac:dyDescent="0.25">
      <c r="A480">
        <f>(B480-$K$13)/$P$13</f>
        <v>0.9772441353898611</v>
      </c>
      <c r="B480" s="2">
        <v>1285.0265252576769</v>
      </c>
      <c r="C480" s="2">
        <f>(D480-$K$15)/$P$15</f>
        <v>-4.4766704536531518E-2</v>
      </c>
      <c r="D480" s="2">
        <v>373.47309475310101</v>
      </c>
      <c r="E480" s="2">
        <f>(F480-$K$17)/$P$17</f>
        <v>2.0320185582613317</v>
      </c>
      <c r="F480" s="2">
        <v>911.553430504576</v>
      </c>
    </row>
    <row r="481" spans="1:6" x14ac:dyDescent="0.25">
      <c r="A481">
        <f>(B481-$K$13)/$P$13</f>
        <v>0.90720553320664132</v>
      </c>
      <c r="B481" s="2">
        <v>1264.053673624235</v>
      </c>
      <c r="C481" s="2">
        <f>(D481-$K$15)/$P$15</f>
        <v>-4.4766776152880799E-2</v>
      </c>
      <c r="D481" s="2">
        <v>341.15414570205581</v>
      </c>
      <c r="E481" s="2">
        <f>(F481-$K$17)/$P$17</f>
        <v>2.0738638889553767</v>
      </c>
      <c r="F481" s="2">
        <v>922.899527922179</v>
      </c>
    </row>
    <row r="482" spans="1:6" x14ac:dyDescent="0.25">
      <c r="A482">
        <f>(B482-$K$13)/$P$13</f>
        <v>1.896407931548874</v>
      </c>
      <c r="B482" s="2">
        <v>1560.26739704499</v>
      </c>
      <c r="C482" s="2">
        <f>(D482-$K$15)/$P$15</f>
        <v>-4.4766134962458799E-2</v>
      </c>
      <c r="D482" s="2">
        <v>630.50986950028732</v>
      </c>
      <c r="E482" s="2">
        <f>(F482-$K$17)/$P$17</f>
        <v>2.0991567497110863</v>
      </c>
      <c r="F482" s="2">
        <v>929.75752754470295</v>
      </c>
    </row>
    <row r="483" spans="1:6" x14ac:dyDescent="0.25">
      <c r="A483">
        <f>(B483-$K$13)/$P$13</f>
        <v>2.2993472723088257</v>
      </c>
      <c r="B483" s="2">
        <v>1680.9263871962819</v>
      </c>
      <c r="C483" s="2">
        <f>(D483-$K$15)/$P$15</f>
        <v>-4.4765873674558143E-2</v>
      </c>
      <c r="D483" s="2">
        <v>748.42359219702462</v>
      </c>
      <c r="E483" s="2">
        <f>(F483-$K$17)/$P$17</f>
        <v>2.1092815195108949</v>
      </c>
      <c r="F483" s="2">
        <v>932.5027949992575</v>
      </c>
    </row>
    <row r="484" spans="1:6" x14ac:dyDescent="0.25">
      <c r="A484">
        <f>(B484-$K$13)/$P$13</f>
        <v>2.0937064678906179</v>
      </c>
      <c r="B484" s="2">
        <v>1619.3478584077959</v>
      </c>
      <c r="C484" s="2">
        <f>(D484-$K$15)/$P$15</f>
        <v>-4.4766010730422738E-2</v>
      </c>
      <c r="D484" s="2">
        <v>686.5731690770956</v>
      </c>
      <c r="E484" s="2">
        <f>(F484-$K$17)/$P$17</f>
        <v>2.1102842879337538</v>
      </c>
      <c r="F484" s="2">
        <v>932.77468933070008</v>
      </c>
    </row>
    <row r="485" spans="1:6" x14ac:dyDescent="0.25">
      <c r="A485">
        <f>(B485-$K$13)/$P$13</f>
        <v>0.88381411744102767</v>
      </c>
      <c r="B485" s="2">
        <v>1257.0491835708069</v>
      </c>
      <c r="C485" s="2">
        <f>(D485-$K$15)/$P$15</f>
        <v>-4.4766843283785246E-2</v>
      </c>
      <c r="D485" s="2">
        <v>310.85938336720818</v>
      </c>
      <c r="E485" s="2">
        <f>(F485-$K$17)/$P$17</f>
        <v>2.1597603086404691</v>
      </c>
      <c r="F485" s="2">
        <v>946.18980020359913</v>
      </c>
    </row>
    <row r="486" spans="1:6" x14ac:dyDescent="0.25">
      <c r="A486">
        <f>(B486-$K$13)/$P$13</f>
        <v>1.1686103149998985</v>
      </c>
      <c r="B486" s="2">
        <v>1342.3305599972721</v>
      </c>
      <c r="C486" s="2">
        <f>(D486-$K$15)/$P$15</f>
        <v>-4.4766664185820822E-2</v>
      </c>
      <c r="D486" s="2">
        <v>391.68252006564251</v>
      </c>
      <c r="E486" s="2">
        <f>(F486-$K$17)/$P$17</f>
        <v>2.1762026595974886</v>
      </c>
      <c r="F486" s="2">
        <v>950.64803993162957</v>
      </c>
    </row>
    <row r="487" spans="1:6" x14ac:dyDescent="0.25">
      <c r="A487">
        <f>(B487-$K$13)/$P$13</f>
        <v>1.9247914345453001</v>
      </c>
      <c r="B487" s="2">
        <v>1568.7667528091749</v>
      </c>
      <c r="C487" s="2">
        <f>(D487-$K$15)/$P$15</f>
        <v>-4.4766189557078263E-2</v>
      </c>
      <c r="D487" s="2">
        <v>605.87246836904171</v>
      </c>
      <c r="E487" s="2">
        <f>(F487-$K$17)/$P$17</f>
        <v>2.2213678060224984</v>
      </c>
      <c r="F487" s="2">
        <v>962.89428444013322</v>
      </c>
    </row>
    <row r="488" spans="1:6" x14ac:dyDescent="0.25">
      <c r="A488">
        <f>(B488-$K$13)/$P$13</f>
        <v>0.80804194225825909</v>
      </c>
      <c r="B488" s="2">
        <v>1234.359430512998</v>
      </c>
      <c r="C488" s="2">
        <f>(D488-$K$15)/$P$15</f>
        <v>-4.4766976070205876E-2</v>
      </c>
      <c r="D488" s="2">
        <v>250.9356703257196</v>
      </c>
      <c r="E488" s="2">
        <f>(F488-$K$17)/$P$17</f>
        <v>2.2970821833979174</v>
      </c>
      <c r="F488" s="2">
        <v>983.42376018727839</v>
      </c>
    </row>
    <row r="489" spans="1:6" x14ac:dyDescent="0.25">
      <c r="A489">
        <f>(B489-$K$13)/$P$13</f>
        <v>1.97261158735313</v>
      </c>
      <c r="B489" s="2">
        <v>1583.0863556947879</v>
      </c>
      <c r="C489" s="2">
        <f>(D489-$K$15)/$P$15</f>
        <v>-4.4766242482212289E-2</v>
      </c>
      <c r="D489" s="2">
        <v>581.98847082609211</v>
      </c>
      <c r="E489" s="2">
        <f>(F489-$K$17)/$P$17</f>
        <v>2.3622657936562139</v>
      </c>
      <c r="F489" s="2">
        <v>1001.097884868696</v>
      </c>
    </row>
    <row r="490" spans="1:6" x14ac:dyDescent="0.25">
      <c r="A490">
        <f>(B490-$K$13)/$P$13</f>
        <v>2.2704325512537045</v>
      </c>
      <c r="B490" s="2">
        <v>1672.267959760437</v>
      </c>
      <c r="C490" s="2">
        <f>(D490-$K$15)/$P$15</f>
        <v>-4.4766084778483838E-2</v>
      </c>
      <c r="D490" s="2">
        <v>653.15683973109265</v>
      </c>
      <c r="E490" s="2">
        <f>(F490-$K$17)/$P$17</f>
        <v>2.4287000709608937</v>
      </c>
      <c r="F490" s="2">
        <v>1019.111120029345</v>
      </c>
    </row>
    <row r="491" spans="1:6" x14ac:dyDescent="0.25">
      <c r="A491">
        <f>(B491-$K$13)/$P$13</f>
        <v>1.5646154281850586</v>
      </c>
      <c r="B491" s="2">
        <v>1460.913116273739</v>
      </c>
      <c r="C491" s="2">
        <f>(D491-$K$15)/$P$15</f>
        <v>-4.4766575508657591E-2</v>
      </c>
      <c r="D491" s="2">
        <v>431.70065488339151</v>
      </c>
      <c r="E491" s="2">
        <f>(F491-$K$17)/$P$17</f>
        <v>2.465954640011994</v>
      </c>
      <c r="F491" s="2">
        <v>1029.2124613903479</v>
      </c>
    </row>
    <row r="492" spans="1:6" x14ac:dyDescent="0.25">
      <c r="A492">
        <f>(B492-$K$13)/$P$13</f>
        <v>2.4423098397083125</v>
      </c>
      <c r="B492" s="2">
        <v>1723.736103863125</v>
      </c>
      <c r="C492" s="2">
        <f>(D492-$K$15)/$P$15</f>
        <v>-4.4766014130017823E-2</v>
      </c>
      <c r="D492" s="2">
        <v>685.03900346393175</v>
      </c>
      <c r="E492" s="2">
        <f>(F492-$K$17)/$P$17</f>
        <v>2.5009347605971568</v>
      </c>
      <c r="F492" s="2">
        <v>1038.697100399193</v>
      </c>
    </row>
    <row r="493" spans="1:6" x14ac:dyDescent="0.25">
      <c r="A493">
        <f>(B493-$K$13)/$P$13</f>
        <v>0.80432734955875052</v>
      </c>
      <c r="B493" s="2">
        <v>1233.247106749573</v>
      </c>
      <c r="C493" s="2">
        <f>(D493-$K$15)/$P$15</f>
        <v>-4.4767115169552736E-2</v>
      </c>
      <c r="D493" s="2">
        <v>188.16306673118069</v>
      </c>
      <c r="E493" s="2">
        <f>(F493-$K$17)/$P$17</f>
        <v>2.5244903137227301</v>
      </c>
      <c r="F493" s="2">
        <v>1045.084040018392</v>
      </c>
    </row>
    <row r="494" spans="1:6" x14ac:dyDescent="0.25">
      <c r="A494">
        <f>(B494-$K$13)/$P$13</f>
        <v>2.7266042305906937</v>
      </c>
      <c r="B494" s="2">
        <v>1808.8672157690739</v>
      </c>
      <c r="C494" s="2">
        <f>(D494-$K$15)/$P$15</f>
        <v>-4.4765852843740753E-2</v>
      </c>
      <c r="D494" s="2">
        <v>757.82410105576241</v>
      </c>
      <c r="E494" s="2">
        <f>(F494-$K$17)/$P$17</f>
        <v>2.5464678661851803</v>
      </c>
      <c r="F494" s="2">
        <v>1051.043114713312</v>
      </c>
    </row>
    <row r="495" spans="1:6" x14ac:dyDescent="0.25">
      <c r="A495">
        <f>(B495-$K$13)/$P$13</f>
        <v>1.2156248990411456</v>
      </c>
      <c r="B495" s="2">
        <v>1356.408937705691</v>
      </c>
      <c r="C495" s="2">
        <f>(D495-$K$15)/$P$15</f>
        <v>-4.4766869215699723E-2</v>
      </c>
      <c r="D495" s="2">
        <v>299.15685690021701</v>
      </c>
      <c r="E495" s="2">
        <f>(F495-$K$17)/$P$17</f>
        <v>2.5693670384584149</v>
      </c>
      <c r="F495" s="2">
        <v>1057.252080805473</v>
      </c>
    </row>
    <row r="496" spans="1:6" x14ac:dyDescent="0.25">
      <c r="A496">
        <f>(B496-$K$13)/$P$13</f>
        <v>1.7613221351174102</v>
      </c>
      <c r="B496" s="2">
        <v>1519.81635607574</v>
      </c>
      <c r="C496" s="2">
        <f>(D496-$K$15)/$P$15</f>
        <v>-4.4766524597764111E-2</v>
      </c>
      <c r="D496" s="2">
        <v>454.6756681206769</v>
      </c>
      <c r="E496" s="2">
        <f>(F496-$K$17)/$P$17</f>
        <v>2.5984608636513711</v>
      </c>
      <c r="F496" s="2">
        <v>1065.140687955063</v>
      </c>
    </row>
    <row r="497" spans="1:6" x14ac:dyDescent="0.25">
      <c r="A497">
        <f>(B497-$K$13)/$P$13</f>
        <v>1.9849254070660201</v>
      </c>
      <c r="B497" s="2">
        <v>1586.773692475208</v>
      </c>
      <c r="C497" s="2">
        <f>(D497-$K$15)/$P$15</f>
        <v>-4.4766388314770117E-2</v>
      </c>
      <c r="D497" s="2">
        <v>516.17731102601124</v>
      </c>
      <c r="E497" s="2">
        <f>(F497-$K$17)/$P$17</f>
        <v>2.6185819052769435</v>
      </c>
      <c r="F497" s="2">
        <v>1070.596381449197</v>
      </c>
    </row>
    <row r="498" spans="1:6" x14ac:dyDescent="0.25">
      <c r="A498">
        <f>(B498-$K$13)/$P$13</f>
        <v>1.9584964381580192</v>
      </c>
      <c r="B498" s="2">
        <v>1578.859616145096</v>
      </c>
      <c r="C498" s="2">
        <f>(D498-$K$15)/$P$15</f>
        <v>-4.4766540750386247E-2</v>
      </c>
      <c r="D498" s="2">
        <v>447.38633017954493</v>
      </c>
      <c r="E498" s="2">
        <f>(F498-$K$17)/$P$17</f>
        <v>2.843100883684833</v>
      </c>
      <c r="F498" s="2">
        <v>1131.473285965551</v>
      </c>
    </row>
    <row r="499" spans="1:6" x14ac:dyDescent="0.25">
      <c r="A499">
        <f>(B499-$K$13)/$P$13</f>
        <v>2.3335724305923526</v>
      </c>
      <c r="B499" s="2">
        <v>1691.175009305183</v>
      </c>
      <c r="C499" s="2">
        <f>(D499-$K$15)/$P$15</f>
        <v>-4.4766378692110247E-2</v>
      </c>
      <c r="D499" s="2">
        <v>520.51981461963396</v>
      </c>
      <c r="E499" s="2">
        <f>(F499-$K$17)/$P$17</f>
        <v>2.9876069519183437</v>
      </c>
      <c r="F499" s="2">
        <v>1170.6551946855491</v>
      </c>
    </row>
    <row r="500" spans="1:6" x14ac:dyDescent="0.25">
      <c r="A500">
        <f>(B500-$K$13)/$P$13</f>
        <v>1.9120294323593916</v>
      </c>
      <c r="B500" s="2">
        <v>1564.945209116876</v>
      </c>
      <c r="C500" s="2">
        <f>(D500-$K$15)/$P$15</f>
        <v>-4.4766668104437427E-2</v>
      </c>
      <c r="D500" s="2">
        <v>389.91413098330378</v>
      </c>
      <c r="E500" s="2">
        <f>(F500-$K$17)/$P$17</f>
        <v>3.0037455662120149</v>
      </c>
      <c r="F500" s="2">
        <v>1175.031078133572</v>
      </c>
    </row>
    <row r="501" spans="1:6" x14ac:dyDescent="0.25">
      <c r="A501">
        <f>(B501-$K$13)/$P$13</f>
        <v>1.8964089036172156</v>
      </c>
      <c r="B501" s="2">
        <v>1560.267688127971</v>
      </c>
      <c r="C501" s="2">
        <f>(D501-$K$15)/$P$15</f>
        <v>-4.4766753163518386E-2</v>
      </c>
      <c r="D501" s="2">
        <v>351.52876043815388</v>
      </c>
      <c r="E501" s="2">
        <f>(F501-$K$17)/$P$17</f>
        <v>3.1280628587356825</v>
      </c>
      <c r="F501" s="2">
        <v>1208.738927689817</v>
      </c>
    </row>
  </sheetData>
  <autoFilter ref="A1:F501">
    <sortState ref="A2:F501">
      <sortCondition ref="E1"/>
    </sortState>
  </autoFilter>
  <mergeCells count="6">
    <mergeCell ref="I13:J13"/>
    <mergeCell ref="I15:J15"/>
    <mergeCell ref="I17:J17"/>
    <mergeCell ref="M13:O13"/>
    <mergeCell ref="M15:O15"/>
    <mergeCell ref="M17:O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2024-02-24T10:00:30Z</dcterms:created>
  <dcterms:modified xsi:type="dcterms:W3CDTF">2025-02-11T07:18:02Z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