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Assignment_udanous\"/>
    </mc:Choice>
  </mc:AlternateContent>
  <bookViews>
    <workbookView xWindow="0" yWindow="0" windowWidth="20490" windowHeight="7365" activeTab="2"/>
  </bookViews>
  <sheets>
    <sheet name="Data" sheetId="1" r:id="rId1"/>
    <sheet name="Sheet1" sheetId="8" r:id="rId2"/>
    <sheet name="Sheet2" sheetId="9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8" l="1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</calcChain>
</file>

<file path=xl/sharedStrings.xml><?xml version="1.0" encoding="utf-8"?>
<sst xmlns="http://schemas.openxmlformats.org/spreadsheetml/2006/main" count="845" uniqueCount="73">
  <si>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</si>
  <si>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</si>
  <si>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</si>
  <si>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</si>
  <si>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</si>
  <si>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</si>
  <si>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</si>
  <si>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</si>
  <si>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</si>
  <si>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</si>
  <si>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</si>
  <si>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</si>
  <si>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</si>
  <si>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</si>
  <si>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</si>
  <si>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</si>
  <si>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</si>
  <si>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</si>
  <si>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</si>
  <si>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</si>
  <si>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</si>
  <si>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</si>
  <si>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</si>
  <si>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</si>
  <si>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</si>
  <si>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</si>
  <si>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</si>
  <si>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</si>
  <si>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</si>
  <si>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</si>
  <si>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</si>
  <si>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</si>
  <si>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</si>
  <si>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</si>
  <si>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</si>
  <si>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</si>
  <si>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</si>
  <si>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</si>
  <si>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</si>
  <si>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</si>
  <si>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</si>
  <si>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</si>
  <si>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</si>
  <si>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</si>
  <si>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</si>
  <si>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</si>
  <si>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</si>
  <si>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</si>
  <si>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</si>
  <si>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</si>
  <si>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</si>
  <si>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regions?</t>
  </si>
  <si>
    <t>Bin</t>
  </si>
  <si>
    <t>More</t>
  </si>
  <si>
    <t>Frequency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</si>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</sst>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Sheet1!$D$6:$D$16</c:f>
              <c:strCache>
                <c:ptCount val="11"/>
                <c:pt idx="0">
                  <c:v>167.0515276</c:v>
                </c:pt>
                <c:pt idx="1">
                  <c:v>239.3926942</c:v>
                </c:pt>
                <c:pt idx="2">
                  <c:v>311.7338608</c:v>
                </c:pt>
                <c:pt idx="3">
                  <c:v>384.0750274</c:v>
                </c:pt>
                <c:pt idx="4">
                  <c:v>456.416194</c:v>
                </c:pt>
                <c:pt idx="5">
                  <c:v>528.7573606</c:v>
                </c:pt>
                <c:pt idx="6">
                  <c:v>601.0985272</c:v>
                </c:pt>
                <c:pt idx="7">
                  <c:v>673.4396938</c:v>
                </c:pt>
                <c:pt idx="8">
                  <c:v>745.7808604</c:v>
                </c:pt>
                <c:pt idx="9">
                  <c:v>818.122027</c:v>
                </c:pt>
                <c:pt idx="10">
                  <c:v>More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10</c:v>
                </c:pt>
                <c:pt idx="3">
                  <c:v>7</c:v>
                </c:pt>
                <c:pt idx="4">
                  <c:v>13</c:v>
                </c:pt>
                <c:pt idx="5">
                  <c:v>21</c:v>
                </c:pt>
                <c:pt idx="6">
                  <c:v>17</c:v>
                </c:pt>
                <c:pt idx="7">
                  <c:v>13</c:v>
                </c:pt>
                <c:pt idx="8">
                  <c:v>9</c:v>
                </c:pt>
                <c:pt idx="9">
                  <c:v>2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257240"/>
        <c:axId val="293257632"/>
      </c:barChart>
      <c:catAx>
        <c:axId val="29325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257632"/>
        <c:crosses val="autoZero"/>
        <c:auto val="1"/>
        <c:lblAlgn val="ctr"/>
        <c:lblOffset val="100"/>
        <c:noMultiLvlLbl val="0"/>
      </c:catAx>
      <c:valAx>
        <c:axId val="29325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25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190500</xdr:rowOff>
    </xdr:from>
    <xdr:to>
      <xdr:col>12</xdr:col>
      <xdr:colOff>266700</xdr:colOff>
      <xdr:row>13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data+for+a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Sheet2"/>
    </sheetNames>
    <sheetDataSet>
      <sheetData sheetId="0">
        <row r="1">
          <cell r="F1" t="str">
            <v>Region</v>
          </cell>
          <cell r="J1" t="str">
            <v>Sales</v>
          </cell>
        </row>
        <row r="2">
          <cell r="F2" t="str">
            <v>South</v>
          </cell>
          <cell r="J2">
            <v>619.41733832886609</v>
          </cell>
        </row>
        <row r="3">
          <cell r="F3" t="str">
            <v>West</v>
          </cell>
          <cell r="J3">
            <v>886.1339798802187</v>
          </cell>
        </row>
        <row r="4">
          <cell r="F4" t="str">
            <v>South</v>
          </cell>
          <cell r="J4">
            <v>449.13093283360729</v>
          </cell>
        </row>
        <row r="5">
          <cell r="F5" t="str">
            <v>East</v>
          </cell>
          <cell r="J5">
            <v>610.02358125508351</v>
          </cell>
        </row>
        <row r="6">
          <cell r="F6" t="str">
            <v>East</v>
          </cell>
          <cell r="J6">
            <v>364.7761269469521</v>
          </cell>
        </row>
        <row r="7">
          <cell r="F7" t="str">
            <v>East</v>
          </cell>
          <cell r="J7">
            <v>576.61392133806294</v>
          </cell>
        </row>
        <row r="8">
          <cell r="F8" t="str">
            <v>North</v>
          </cell>
          <cell r="J8">
            <v>449.13093283360729</v>
          </cell>
        </row>
        <row r="9">
          <cell r="F9" t="str">
            <v>East</v>
          </cell>
          <cell r="J9">
            <v>372.90517238163818</v>
          </cell>
        </row>
        <row r="10">
          <cell r="F10" t="str">
            <v>North</v>
          </cell>
          <cell r="J10">
            <v>545.77266574920179</v>
          </cell>
        </row>
        <row r="11">
          <cell r="F11" t="str">
            <v>North</v>
          </cell>
          <cell r="J11">
            <v>413.90524534251369</v>
          </cell>
        </row>
        <row r="12">
          <cell r="F12" t="str">
            <v>East</v>
          </cell>
          <cell r="J12">
            <v>600.05114910613997</v>
          </cell>
        </row>
        <row r="13">
          <cell r="F13" t="str">
            <v>West</v>
          </cell>
          <cell r="J13">
            <v>726.81693567394757</v>
          </cell>
        </row>
        <row r="14">
          <cell r="F14" t="str">
            <v>North</v>
          </cell>
          <cell r="J14">
            <v>491.90097738880718</v>
          </cell>
        </row>
        <row r="15">
          <cell r="F15" t="str">
            <v>West</v>
          </cell>
          <cell r="J15">
            <v>497.81317760107709</v>
          </cell>
        </row>
        <row r="16">
          <cell r="F16" t="str">
            <v>West</v>
          </cell>
          <cell r="J16">
            <v>734.54360210915809</v>
          </cell>
        </row>
        <row r="17">
          <cell r="F17" t="str">
            <v>East</v>
          </cell>
          <cell r="J17">
            <v>610.02358125508351</v>
          </cell>
        </row>
        <row r="18">
          <cell r="F18" t="str">
            <v>North</v>
          </cell>
          <cell r="J18">
            <v>614.24978057956264</v>
          </cell>
        </row>
        <row r="19">
          <cell r="F19" t="str">
            <v>North</v>
          </cell>
          <cell r="J19">
            <v>291.05760965024848</v>
          </cell>
        </row>
        <row r="20">
          <cell r="F20" t="str">
            <v>South</v>
          </cell>
          <cell r="J20">
            <v>696.81069761586082</v>
          </cell>
        </row>
        <row r="21">
          <cell r="F21" t="str">
            <v>North</v>
          </cell>
          <cell r="J21">
            <v>551.57500310812304</v>
          </cell>
        </row>
        <row r="22">
          <cell r="F22" t="str">
            <v>North</v>
          </cell>
          <cell r="J22">
            <v>495.58882510192927</v>
          </cell>
        </row>
        <row r="23">
          <cell r="F23" t="str">
            <v>South</v>
          </cell>
          <cell r="J23">
            <v>252.880529766411</v>
          </cell>
        </row>
        <row r="24">
          <cell r="F24" t="str">
            <v>North</v>
          </cell>
          <cell r="J24">
            <v>294.05947140624812</v>
          </cell>
        </row>
        <row r="25">
          <cell r="F25" t="str">
            <v>South</v>
          </cell>
          <cell r="J25">
            <v>521.92242249612491</v>
          </cell>
        </row>
        <row r="26">
          <cell r="F26" t="str">
            <v>East</v>
          </cell>
          <cell r="J26">
            <v>415.68001582094871</v>
          </cell>
        </row>
        <row r="27">
          <cell r="F27" t="str">
            <v>South</v>
          </cell>
          <cell r="J27">
            <v>463.17255028533771</v>
          </cell>
        </row>
        <row r="28">
          <cell r="F28" t="str">
            <v>West</v>
          </cell>
          <cell r="J28">
            <v>720.91010268149512</v>
          </cell>
        </row>
        <row r="29">
          <cell r="F29" t="str">
            <v>North</v>
          </cell>
          <cell r="J29">
            <v>830.13369852249514</v>
          </cell>
        </row>
        <row r="30">
          <cell r="F30" t="str">
            <v>South</v>
          </cell>
          <cell r="J30">
            <v>573.45234536559701</v>
          </cell>
        </row>
        <row r="31">
          <cell r="F31" t="str">
            <v>East</v>
          </cell>
          <cell r="J31">
            <v>473.55217273725202</v>
          </cell>
        </row>
        <row r="32">
          <cell r="F32" t="str">
            <v>South</v>
          </cell>
          <cell r="J32">
            <v>545.77266574920179</v>
          </cell>
        </row>
        <row r="33">
          <cell r="F33" t="str">
            <v>South</v>
          </cell>
          <cell r="J33">
            <v>375.22752388249648</v>
          </cell>
        </row>
        <row r="34">
          <cell r="F34" t="str">
            <v>West</v>
          </cell>
          <cell r="J34">
            <v>610.02358125508351</v>
          </cell>
        </row>
        <row r="35">
          <cell r="F35" t="str">
            <v>East</v>
          </cell>
          <cell r="J35">
            <v>830.13369852249514</v>
          </cell>
        </row>
        <row r="36">
          <cell r="F36" t="str">
            <v>East</v>
          </cell>
          <cell r="J36">
            <v>307.91532286630729</v>
          </cell>
        </row>
        <row r="37">
          <cell r="F37" t="str">
            <v>North</v>
          </cell>
          <cell r="J37">
            <v>557.79180936942089</v>
          </cell>
        </row>
        <row r="38">
          <cell r="F38" t="str">
            <v>East</v>
          </cell>
          <cell r="J38">
            <v>449.13093283360729</v>
          </cell>
        </row>
        <row r="39">
          <cell r="F39" t="str">
            <v>North</v>
          </cell>
          <cell r="J39">
            <v>734.54360210915809</v>
          </cell>
        </row>
        <row r="40">
          <cell r="F40" t="str">
            <v>North</v>
          </cell>
          <cell r="J40">
            <v>252.880529766411</v>
          </cell>
        </row>
        <row r="41">
          <cell r="F41" t="str">
            <v>South</v>
          </cell>
          <cell r="J41">
            <v>708.1677590396705</v>
          </cell>
        </row>
        <row r="42">
          <cell r="F42" t="str">
            <v>North</v>
          </cell>
          <cell r="J42">
            <v>447.27848635895299</v>
          </cell>
        </row>
        <row r="43">
          <cell r="F43" t="str">
            <v>West</v>
          </cell>
          <cell r="J43">
            <v>890.46319359814106</v>
          </cell>
        </row>
        <row r="44">
          <cell r="F44" t="str">
            <v>South</v>
          </cell>
          <cell r="J44">
            <v>503.2671201808941</v>
          </cell>
        </row>
        <row r="45">
          <cell r="F45" t="str">
            <v>West</v>
          </cell>
          <cell r="J45">
            <v>421.88563910474119</v>
          </cell>
        </row>
        <row r="46">
          <cell r="F46" t="str">
            <v>East</v>
          </cell>
          <cell r="J46">
            <v>291.05760965024848</v>
          </cell>
        </row>
        <row r="47">
          <cell r="F47" t="str">
            <v>North</v>
          </cell>
          <cell r="J47">
            <v>596.96015524763516</v>
          </cell>
        </row>
        <row r="48">
          <cell r="F48" t="str">
            <v>West</v>
          </cell>
          <cell r="J48">
            <v>559.97758335747517</v>
          </cell>
        </row>
        <row r="49">
          <cell r="F49" t="str">
            <v>South</v>
          </cell>
          <cell r="J49">
            <v>696.81069761586082</v>
          </cell>
        </row>
        <row r="50">
          <cell r="F50" t="str">
            <v>East</v>
          </cell>
          <cell r="J50">
            <v>606.72437794032601</v>
          </cell>
        </row>
        <row r="51">
          <cell r="F51" t="str">
            <v>East</v>
          </cell>
          <cell r="J51">
            <v>484.28885475832197</v>
          </cell>
        </row>
        <row r="52">
          <cell r="F52" t="str">
            <v>South</v>
          </cell>
          <cell r="J52">
            <v>504.65458741369969</v>
          </cell>
        </row>
        <row r="53">
          <cell r="F53" t="str">
            <v>North</v>
          </cell>
          <cell r="J53">
            <v>496.06702576891882</v>
          </cell>
        </row>
        <row r="54">
          <cell r="F54" t="str">
            <v>North</v>
          </cell>
          <cell r="J54">
            <v>569.036813905543</v>
          </cell>
        </row>
        <row r="55">
          <cell r="F55" t="str">
            <v>South</v>
          </cell>
          <cell r="J55">
            <v>523.01127462814736</v>
          </cell>
        </row>
        <row r="56">
          <cell r="F56" t="str">
            <v>South</v>
          </cell>
          <cell r="J56">
            <v>438.67524693903368</v>
          </cell>
        </row>
        <row r="57">
          <cell r="F57" t="str">
            <v>South</v>
          </cell>
          <cell r="J57">
            <v>830.13369852249514</v>
          </cell>
        </row>
        <row r="58">
          <cell r="F58" t="str">
            <v>South</v>
          </cell>
          <cell r="J58">
            <v>497.81317760107709</v>
          </cell>
        </row>
        <row r="59">
          <cell r="F59" t="str">
            <v>North</v>
          </cell>
          <cell r="J59">
            <v>375.22752388249648</v>
          </cell>
        </row>
        <row r="60">
          <cell r="F60" t="str">
            <v>South</v>
          </cell>
          <cell r="J60">
            <v>523.01127462814736</v>
          </cell>
        </row>
        <row r="61">
          <cell r="F61" t="str">
            <v>East</v>
          </cell>
          <cell r="J61">
            <v>504.65458741369969</v>
          </cell>
        </row>
        <row r="62">
          <cell r="F62" t="str">
            <v>East</v>
          </cell>
          <cell r="J62">
            <v>319.56344705841639</v>
          </cell>
        </row>
        <row r="63">
          <cell r="F63" t="str">
            <v>East</v>
          </cell>
          <cell r="J63">
            <v>619.41733832886609</v>
          </cell>
        </row>
        <row r="64">
          <cell r="F64" t="str">
            <v>West</v>
          </cell>
          <cell r="J64">
            <v>305.47024795509333</v>
          </cell>
        </row>
        <row r="65">
          <cell r="F65" t="str">
            <v>East</v>
          </cell>
          <cell r="J65">
            <v>521.92242249612491</v>
          </cell>
        </row>
        <row r="66">
          <cell r="F66" t="str">
            <v>South</v>
          </cell>
          <cell r="J66">
            <v>473.37922936466907</v>
          </cell>
        </row>
        <row r="67">
          <cell r="F67" t="str">
            <v>East</v>
          </cell>
          <cell r="J67">
            <v>619.41733832886609</v>
          </cell>
        </row>
        <row r="68">
          <cell r="F68" t="str">
            <v>West</v>
          </cell>
          <cell r="J68">
            <v>659.36358432663053</v>
          </cell>
        </row>
        <row r="69">
          <cell r="F69" t="str">
            <v>North</v>
          </cell>
          <cell r="J69">
            <v>648.04278931605404</v>
          </cell>
        </row>
        <row r="70">
          <cell r="F70" t="str">
            <v>South</v>
          </cell>
          <cell r="J70">
            <v>608.0353746788893</v>
          </cell>
        </row>
        <row r="71">
          <cell r="F71" t="str">
            <v>South</v>
          </cell>
          <cell r="J71">
            <v>362.0806959925111</v>
          </cell>
        </row>
        <row r="72">
          <cell r="F72" t="str">
            <v>North</v>
          </cell>
          <cell r="J72">
            <v>573.24211385453748</v>
          </cell>
        </row>
        <row r="73">
          <cell r="F73" t="str">
            <v>North</v>
          </cell>
          <cell r="J73">
            <v>551.57500310812304</v>
          </cell>
        </row>
        <row r="74">
          <cell r="F74" t="str">
            <v>West</v>
          </cell>
          <cell r="J74">
            <v>581.24124671152902</v>
          </cell>
        </row>
        <row r="75">
          <cell r="F75" t="str">
            <v>East</v>
          </cell>
          <cell r="J75">
            <v>551.57500310812304</v>
          </cell>
        </row>
        <row r="76">
          <cell r="F76" t="str">
            <v>North</v>
          </cell>
          <cell r="J76">
            <v>545.77266574920179</v>
          </cell>
        </row>
        <row r="77">
          <cell r="F77" t="str">
            <v>North</v>
          </cell>
          <cell r="J77">
            <v>403.40831801853841</v>
          </cell>
        </row>
        <row r="78">
          <cell r="F78" t="str">
            <v>North</v>
          </cell>
          <cell r="J78">
            <v>886.1339798802187</v>
          </cell>
        </row>
        <row r="79">
          <cell r="F79" t="str">
            <v>South</v>
          </cell>
          <cell r="J79">
            <v>726.81693567394757</v>
          </cell>
        </row>
        <row r="80">
          <cell r="F80" t="str">
            <v>South</v>
          </cell>
          <cell r="J80">
            <v>886.1339798802187</v>
          </cell>
        </row>
        <row r="81">
          <cell r="F81" t="str">
            <v>South</v>
          </cell>
          <cell r="J81">
            <v>664.15565877204904</v>
          </cell>
        </row>
        <row r="82">
          <cell r="F82" t="str">
            <v>North</v>
          </cell>
          <cell r="J82">
            <v>558.42480133446179</v>
          </cell>
        </row>
        <row r="83">
          <cell r="F83" t="str">
            <v>North</v>
          </cell>
          <cell r="J83">
            <v>569.036813905543</v>
          </cell>
        </row>
        <row r="84">
          <cell r="F84" t="str">
            <v>West</v>
          </cell>
          <cell r="J84">
            <v>252.880529766411</v>
          </cell>
        </row>
        <row r="85">
          <cell r="F85" t="str">
            <v>West</v>
          </cell>
          <cell r="J85">
            <v>773.23782906934002</v>
          </cell>
        </row>
        <row r="86">
          <cell r="F86" t="str">
            <v>South</v>
          </cell>
          <cell r="J86">
            <v>817.8805740858752</v>
          </cell>
        </row>
        <row r="87">
          <cell r="F87" t="str">
            <v>West</v>
          </cell>
          <cell r="J87">
            <v>603.45495957616026</v>
          </cell>
        </row>
        <row r="88">
          <cell r="F88" t="str">
            <v>East</v>
          </cell>
          <cell r="J88">
            <v>518.08895796790466</v>
          </cell>
        </row>
        <row r="89">
          <cell r="F89" t="str">
            <v>West</v>
          </cell>
          <cell r="J89">
            <v>307.91532286630729</v>
          </cell>
        </row>
        <row r="90">
          <cell r="F90" t="str">
            <v>South</v>
          </cell>
          <cell r="J90">
            <v>375.22752388249648</v>
          </cell>
        </row>
        <row r="91">
          <cell r="F91" t="str">
            <v>North</v>
          </cell>
          <cell r="J91">
            <v>519.22626043512992</v>
          </cell>
        </row>
        <row r="92">
          <cell r="F92" t="str">
            <v>East</v>
          </cell>
          <cell r="J92">
            <v>291.05760965024848</v>
          </cell>
        </row>
        <row r="93">
          <cell r="F93" t="str">
            <v>West</v>
          </cell>
          <cell r="J93">
            <v>389.38710677341862</v>
          </cell>
        </row>
        <row r="94">
          <cell r="F94" t="str">
            <v>West</v>
          </cell>
          <cell r="J94">
            <v>454.85168594785551</v>
          </cell>
        </row>
        <row r="95">
          <cell r="F95" t="str">
            <v>North</v>
          </cell>
          <cell r="J95">
            <v>521.92242249612491</v>
          </cell>
        </row>
        <row r="96">
          <cell r="F96" t="str">
            <v>East</v>
          </cell>
          <cell r="J96">
            <v>518.08895796790466</v>
          </cell>
        </row>
        <row r="97">
          <cell r="F97" t="str">
            <v>South</v>
          </cell>
          <cell r="J97">
            <v>167.05152762488819</v>
          </cell>
        </row>
        <row r="98">
          <cell r="F98" t="str">
            <v>South</v>
          </cell>
          <cell r="J98">
            <v>734.54360210915809</v>
          </cell>
        </row>
        <row r="99">
          <cell r="F99" t="str">
            <v>North</v>
          </cell>
          <cell r="J99">
            <v>447.27848635895299</v>
          </cell>
        </row>
        <row r="100">
          <cell r="F100" t="str">
            <v>South</v>
          </cell>
          <cell r="J100">
            <v>504.65458741369969</v>
          </cell>
        </row>
        <row r="101">
          <cell r="F101" t="str">
            <v>West</v>
          </cell>
          <cell r="J101">
            <v>419.38042762271778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M9" sqref="M9"/>
    </sheetView>
  </sheetViews>
  <sheetFormatPr defaultColWidth="10.625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2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83" workbookViewId="0">
      <selection activeCell="B83" sqref="B83:B101"/>
    </sheetView>
  </sheetViews>
  <sheetFormatPr defaultRowHeight="15.75" x14ac:dyDescent="0.25"/>
  <sheetData>
    <row r="1" spans="1:12" x14ac:dyDescent="0.25">
      <c r="A1" s="5" t="str">
        <f>[1]Data!F1</f>
        <v>Region</v>
      </c>
      <c r="B1" s="5" t="str">
        <f>[1]Data!J1</f>
        <v>Sales</v>
      </c>
      <c r="E1" s="6" t="s">
        <v>42</v>
      </c>
    </row>
    <row r="2" spans="1:12" x14ac:dyDescent="0.25">
      <c r="A2" s="1" t="str">
        <f>[1]Data!F5</f>
        <v>East</v>
      </c>
      <c r="B2" s="1">
        <f>[1]Data!J5</f>
        <v>610.02358125508351</v>
      </c>
      <c r="E2" s="9" t="s">
        <v>51</v>
      </c>
      <c r="F2" s="9"/>
      <c r="G2" s="9"/>
      <c r="H2" s="9"/>
      <c r="I2" s="9"/>
      <c r="J2" s="9"/>
      <c r="K2" s="9"/>
      <c r="L2" s="9"/>
    </row>
    <row r="3" spans="1:12" x14ac:dyDescent="0.25">
      <c r="A3" s="1" t="str">
        <f>[1]Data!F6</f>
        <v>East</v>
      </c>
      <c r="B3" s="1">
        <f>[1]Data!J6</f>
        <v>364.7761269469521</v>
      </c>
    </row>
    <row r="4" spans="1:12" ht="16.5" thickBot="1" x14ac:dyDescent="0.3">
      <c r="A4" s="1" t="str">
        <f>[1]Data!F7</f>
        <v>East</v>
      </c>
      <c r="B4" s="1">
        <f>[1]Data!J7</f>
        <v>576.61392133806294</v>
      </c>
    </row>
    <row r="5" spans="1:12" x14ac:dyDescent="0.25">
      <c r="A5" s="1" t="str">
        <f>[1]Data!F9</f>
        <v>East</v>
      </c>
      <c r="B5" s="1">
        <f>[1]Data!J9</f>
        <v>372.90517238163818</v>
      </c>
      <c r="D5" s="12" t="s">
        <v>52</v>
      </c>
      <c r="E5" s="12" t="s">
        <v>54</v>
      </c>
    </row>
    <row r="6" spans="1:12" x14ac:dyDescent="0.25">
      <c r="A6" s="1" t="str">
        <f>[1]Data!F12</f>
        <v>East</v>
      </c>
      <c r="B6" s="1">
        <f>[1]Data!J12</f>
        <v>600.05114910613997</v>
      </c>
      <c r="D6" s="10">
        <v>167.05152762488819</v>
      </c>
      <c r="E6" s="10">
        <v>1</v>
      </c>
    </row>
    <row r="7" spans="1:12" x14ac:dyDescent="0.25">
      <c r="A7" s="1" t="str">
        <f>[1]Data!F17</f>
        <v>East</v>
      </c>
      <c r="B7" s="1">
        <f>[1]Data!J17</f>
        <v>610.02358125508351</v>
      </c>
      <c r="D7" s="10">
        <v>239.39269422221349</v>
      </c>
      <c r="E7" s="10">
        <v>0</v>
      </c>
    </row>
    <row r="8" spans="1:12" x14ac:dyDescent="0.25">
      <c r="A8" s="1" t="str">
        <f>[1]Data!F26</f>
        <v>East</v>
      </c>
      <c r="B8" s="1">
        <f>[1]Data!J26</f>
        <v>415.68001582094871</v>
      </c>
      <c r="D8" s="10">
        <v>311.73386081953879</v>
      </c>
      <c r="E8" s="10">
        <v>10</v>
      </c>
    </row>
    <row r="9" spans="1:12" x14ac:dyDescent="0.25">
      <c r="A9" s="1" t="str">
        <f>[1]Data!F31</f>
        <v>East</v>
      </c>
      <c r="B9" s="1">
        <f>[1]Data!J31</f>
        <v>473.55217273725202</v>
      </c>
      <c r="D9" s="10">
        <v>384.07502741686403</v>
      </c>
      <c r="E9" s="10">
        <v>7</v>
      </c>
    </row>
    <row r="10" spans="1:12" x14ac:dyDescent="0.25">
      <c r="A10" s="1" t="str">
        <f>[1]Data!F35</f>
        <v>East</v>
      </c>
      <c r="B10" s="1">
        <f>[1]Data!J35</f>
        <v>830.13369852249514</v>
      </c>
      <c r="D10" s="10">
        <v>456.41619401418933</v>
      </c>
      <c r="E10" s="10">
        <v>13</v>
      </c>
    </row>
    <row r="11" spans="1:12" x14ac:dyDescent="0.25">
      <c r="A11" s="1" t="str">
        <f>[1]Data!F36</f>
        <v>East</v>
      </c>
      <c r="B11" s="1">
        <f>[1]Data!J36</f>
        <v>307.91532286630729</v>
      </c>
      <c r="D11" s="10">
        <v>528.75736061151463</v>
      </c>
      <c r="E11" s="10">
        <v>21</v>
      </c>
    </row>
    <row r="12" spans="1:12" x14ac:dyDescent="0.25">
      <c r="A12" s="1" t="str">
        <f>[1]Data!F38</f>
        <v>East</v>
      </c>
      <c r="B12" s="1">
        <f>[1]Data!J38</f>
        <v>449.13093283360729</v>
      </c>
      <c r="D12" s="10">
        <v>601.09852720883987</v>
      </c>
      <c r="E12" s="10">
        <v>17</v>
      </c>
    </row>
    <row r="13" spans="1:12" x14ac:dyDescent="0.25">
      <c r="A13" s="1" t="str">
        <f>[1]Data!F46</f>
        <v>East</v>
      </c>
      <c r="B13" s="1">
        <f>[1]Data!J46</f>
        <v>291.05760965024848</v>
      </c>
      <c r="D13" s="10">
        <v>673.43969380616522</v>
      </c>
      <c r="E13" s="10">
        <v>13</v>
      </c>
    </row>
    <row r="14" spans="1:12" x14ac:dyDescent="0.25">
      <c r="A14" s="1" t="str">
        <f>[1]Data!F50</f>
        <v>East</v>
      </c>
      <c r="B14" s="1">
        <f>[1]Data!J50</f>
        <v>606.72437794032601</v>
      </c>
      <c r="D14" s="10">
        <v>745.78086040349046</v>
      </c>
      <c r="E14" s="10">
        <v>9</v>
      </c>
    </row>
    <row r="15" spans="1:12" x14ac:dyDescent="0.25">
      <c r="A15" s="1" t="str">
        <f>[1]Data!F51</f>
        <v>East</v>
      </c>
      <c r="B15" s="1">
        <f>[1]Data!J51</f>
        <v>484.28885475832197</v>
      </c>
      <c r="D15" s="10">
        <v>818.12202700081571</v>
      </c>
      <c r="E15" s="10">
        <v>2</v>
      </c>
    </row>
    <row r="16" spans="1:12" ht="16.5" thickBot="1" x14ac:dyDescent="0.3">
      <c r="A16" s="1" t="str">
        <f>[1]Data!F61</f>
        <v>East</v>
      </c>
      <c r="B16" s="1">
        <f>[1]Data!J61</f>
        <v>504.65458741369969</v>
      </c>
      <c r="D16" s="11" t="s">
        <v>53</v>
      </c>
      <c r="E16" s="11">
        <v>7</v>
      </c>
    </row>
    <row r="17" spans="1:2" x14ac:dyDescent="0.25">
      <c r="A17" s="1" t="str">
        <f>[1]Data!F62</f>
        <v>East</v>
      </c>
      <c r="B17" s="1">
        <f>[1]Data!J62</f>
        <v>319.56344705841639</v>
      </c>
    </row>
    <row r="18" spans="1:2" x14ac:dyDescent="0.25">
      <c r="A18" s="1" t="str">
        <f>[1]Data!F63</f>
        <v>East</v>
      </c>
      <c r="B18" s="1">
        <f>[1]Data!J63</f>
        <v>619.41733832886609</v>
      </c>
    </row>
    <row r="19" spans="1:2" x14ac:dyDescent="0.25">
      <c r="A19" s="1" t="str">
        <f>[1]Data!F65</f>
        <v>East</v>
      </c>
      <c r="B19" s="1">
        <f>[1]Data!J65</f>
        <v>521.92242249612491</v>
      </c>
    </row>
    <row r="20" spans="1:2" x14ac:dyDescent="0.25">
      <c r="A20" s="1" t="str">
        <f>[1]Data!F67</f>
        <v>East</v>
      </c>
      <c r="B20" s="1">
        <f>[1]Data!J67</f>
        <v>619.41733832886609</v>
      </c>
    </row>
    <row r="21" spans="1:2" x14ac:dyDescent="0.25">
      <c r="A21" s="1" t="str">
        <f>[1]Data!F75</f>
        <v>East</v>
      </c>
      <c r="B21" s="1">
        <f>[1]Data!J75</f>
        <v>551.57500310812304</v>
      </c>
    </row>
    <row r="22" spans="1:2" x14ac:dyDescent="0.25">
      <c r="A22" s="1" t="str">
        <f>[1]Data!F88</f>
        <v>East</v>
      </c>
      <c r="B22" s="1">
        <f>[1]Data!J88</f>
        <v>518.08895796790466</v>
      </c>
    </row>
    <row r="23" spans="1:2" x14ac:dyDescent="0.25">
      <c r="A23" s="1" t="str">
        <f>[1]Data!F92</f>
        <v>East</v>
      </c>
      <c r="B23" s="1">
        <f>[1]Data!J92</f>
        <v>291.05760965024848</v>
      </c>
    </row>
    <row r="24" spans="1:2" x14ac:dyDescent="0.25">
      <c r="A24" s="1" t="str">
        <f>[1]Data!F96</f>
        <v>East</v>
      </c>
      <c r="B24" s="1">
        <f>[1]Data!J96</f>
        <v>518.08895796790466</v>
      </c>
    </row>
    <row r="25" spans="1:2" x14ac:dyDescent="0.25">
      <c r="A25" s="1" t="str">
        <f>[1]Data!F8</f>
        <v>North</v>
      </c>
      <c r="B25" s="1">
        <f>[1]Data!J8</f>
        <v>449.13093283360729</v>
      </c>
    </row>
    <row r="26" spans="1:2" x14ac:dyDescent="0.25">
      <c r="A26" s="1" t="str">
        <f>[1]Data!F10</f>
        <v>North</v>
      </c>
      <c r="B26" s="1">
        <f>[1]Data!J10</f>
        <v>545.77266574920179</v>
      </c>
    </row>
    <row r="27" spans="1:2" x14ac:dyDescent="0.25">
      <c r="A27" s="1" t="str">
        <f>[1]Data!F11</f>
        <v>North</v>
      </c>
      <c r="B27" s="1">
        <f>[1]Data!J11</f>
        <v>413.90524534251369</v>
      </c>
    </row>
    <row r="28" spans="1:2" x14ac:dyDescent="0.25">
      <c r="A28" s="1" t="str">
        <f>[1]Data!F14</f>
        <v>North</v>
      </c>
      <c r="B28" s="1">
        <f>[1]Data!J14</f>
        <v>491.90097738880718</v>
      </c>
    </row>
    <row r="29" spans="1:2" x14ac:dyDescent="0.25">
      <c r="A29" s="1" t="str">
        <f>[1]Data!F18</f>
        <v>North</v>
      </c>
      <c r="B29" s="1">
        <f>[1]Data!J18</f>
        <v>614.24978057956264</v>
      </c>
    </row>
    <row r="30" spans="1:2" x14ac:dyDescent="0.25">
      <c r="A30" s="1" t="str">
        <f>[1]Data!F19</f>
        <v>North</v>
      </c>
      <c r="B30" s="1">
        <f>[1]Data!J19</f>
        <v>291.05760965024848</v>
      </c>
    </row>
    <row r="31" spans="1:2" x14ac:dyDescent="0.25">
      <c r="A31" s="1" t="str">
        <f>[1]Data!F21</f>
        <v>North</v>
      </c>
      <c r="B31" s="1">
        <f>[1]Data!J21</f>
        <v>551.57500310812304</v>
      </c>
    </row>
    <row r="32" spans="1:2" x14ac:dyDescent="0.25">
      <c r="A32" s="1" t="str">
        <f>[1]Data!F22</f>
        <v>North</v>
      </c>
      <c r="B32" s="1">
        <f>[1]Data!J22</f>
        <v>495.58882510192927</v>
      </c>
    </row>
    <row r="33" spans="1:2" x14ac:dyDescent="0.25">
      <c r="A33" s="1" t="str">
        <f>[1]Data!F24</f>
        <v>North</v>
      </c>
      <c r="B33" s="1">
        <f>[1]Data!J24</f>
        <v>294.05947140624812</v>
      </c>
    </row>
    <row r="34" spans="1:2" x14ac:dyDescent="0.25">
      <c r="A34" s="1" t="str">
        <f>[1]Data!F29</f>
        <v>North</v>
      </c>
      <c r="B34" s="1">
        <f>[1]Data!J29</f>
        <v>830.13369852249514</v>
      </c>
    </row>
    <row r="35" spans="1:2" x14ac:dyDescent="0.25">
      <c r="A35" s="1" t="str">
        <f>[1]Data!F37</f>
        <v>North</v>
      </c>
      <c r="B35" s="1">
        <f>[1]Data!J37</f>
        <v>557.79180936942089</v>
      </c>
    </row>
    <row r="36" spans="1:2" x14ac:dyDescent="0.25">
      <c r="A36" s="1" t="str">
        <f>[1]Data!F39</f>
        <v>North</v>
      </c>
      <c r="B36" s="1">
        <f>[1]Data!J39</f>
        <v>734.54360210915809</v>
      </c>
    </row>
    <row r="37" spans="1:2" x14ac:dyDescent="0.25">
      <c r="A37" s="1" t="str">
        <f>[1]Data!F40</f>
        <v>North</v>
      </c>
      <c r="B37" s="1">
        <f>[1]Data!J40</f>
        <v>252.880529766411</v>
      </c>
    </row>
    <row r="38" spans="1:2" x14ac:dyDescent="0.25">
      <c r="A38" s="1" t="str">
        <f>[1]Data!F42</f>
        <v>North</v>
      </c>
      <c r="B38" s="1">
        <f>[1]Data!J42</f>
        <v>447.27848635895299</v>
      </c>
    </row>
    <row r="39" spans="1:2" x14ac:dyDescent="0.25">
      <c r="A39" s="1" t="str">
        <f>[1]Data!F47</f>
        <v>North</v>
      </c>
      <c r="B39" s="1">
        <f>[1]Data!J47</f>
        <v>596.96015524763516</v>
      </c>
    </row>
    <row r="40" spans="1:2" x14ac:dyDescent="0.25">
      <c r="A40" s="1" t="str">
        <f>[1]Data!F53</f>
        <v>North</v>
      </c>
      <c r="B40" s="1">
        <f>[1]Data!J53</f>
        <v>496.06702576891882</v>
      </c>
    </row>
    <row r="41" spans="1:2" x14ac:dyDescent="0.25">
      <c r="A41" s="1" t="str">
        <f>[1]Data!F54</f>
        <v>North</v>
      </c>
      <c r="B41" s="1">
        <f>[1]Data!J54</f>
        <v>569.036813905543</v>
      </c>
    </row>
    <row r="42" spans="1:2" x14ac:dyDescent="0.25">
      <c r="A42" s="1" t="str">
        <f>[1]Data!F59</f>
        <v>North</v>
      </c>
      <c r="B42" s="1">
        <f>[1]Data!J59</f>
        <v>375.22752388249648</v>
      </c>
    </row>
    <row r="43" spans="1:2" x14ac:dyDescent="0.25">
      <c r="A43" s="1" t="str">
        <f>[1]Data!F69</f>
        <v>North</v>
      </c>
      <c r="B43" s="1">
        <f>[1]Data!J69</f>
        <v>648.04278931605404</v>
      </c>
    </row>
    <row r="44" spans="1:2" x14ac:dyDescent="0.25">
      <c r="A44" s="1" t="str">
        <f>[1]Data!F72</f>
        <v>North</v>
      </c>
      <c r="B44" s="1">
        <f>[1]Data!J72</f>
        <v>573.24211385453748</v>
      </c>
    </row>
    <row r="45" spans="1:2" x14ac:dyDescent="0.25">
      <c r="A45" s="1" t="str">
        <f>[1]Data!F73</f>
        <v>North</v>
      </c>
      <c r="B45" s="1">
        <f>[1]Data!J73</f>
        <v>551.57500310812304</v>
      </c>
    </row>
    <row r="46" spans="1:2" x14ac:dyDescent="0.25">
      <c r="A46" s="1" t="str">
        <f>[1]Data!F76</f>
        <v>North</v>
      </c>
      <c r="B46" s="1">
        <f>[1]Data!J76</f>
        <v>545.77266574920179</v>
      </c>
    </row>
    <row r="47" spans="1:2" x14ac:dyDescent="0.25">
      <c r="A47" s="1" t="str">
        <f>[1]Data!F77</f>
        <v>North</v>
      </c>
      <c r="B47" s="1">
        <f>[1]Data!J77</f>
        <v>403.40831801853841</v>
      </c>
    </row>
    <row r="48" spans="1:2" x14ac:dyDescent="0.25">
      <c r="A48" s="1" t="str">
        <f>[1]Data!F78</f>
        <v>North</v>
      </c>
      <c r="B48" s="1">
        <f>[1]Data!J78</f>
        <v>886.1339798802187</v>
      </c>
    </row>
    <row r="49" spans="1:2" x14ac:dyDescent="0.25">
      <c r="A49" s="1" t="str">
        <f>[1]Data!F82</f>
        <v>North</v>
      </c>
      <c r="B49" s="1">
        <f>[1]Data!J82</f>
        <v>558.42480133446179</v>
      </c>
    </row>
    <row r="50" spans="1:2" x14ac:dyDescent="0.25">
      <c r="A50" s="1" t="str">
        <f>[1]Data!F83</f>
        <v>North</v>
      </c>
      <c r="B50" s="1">
        <f>[1]Data!J83</f>
        <v>569.036813905543</v>
      </c>
    </row>
    <row r="51" spans="1:2" x14ac:dyDescent="0.25">
      <c r="A51" s="1" t="str">
        <f>[1]Data!F91</f>
        <v>North</v>
      </c>
      <c r="B51" s="1">
        <f>[1]Data!J91</f>
        <v>519.22626043512992</v>
      </c>
    </row>
    <row r="52" spans="1:2" x14ac:dyDescent="0.25">
      <c r="A52" s="1" t="str">
        <f>[1]Data!F95</f>
        <v>North</v>
      </c>
      <c r="B52" s="1">
        <f>[1]Data!J95</f>
        <v>521.92242249612491</v>
      </c>
    </row>
    <row r="53" spans="1:2" x14ac:dyDescent="0.25">
      <c r="A53" s="1" t="str">
        <f>[1]Data!F99</f>
        <v>North</v>
      </c>
      <c r="B53" s="1">
        <f>[1]Data!J99</f>
        <v>447.27848635895299</v>
      </c>
    </row>
    <row r="54" spans="1:2" x14ac:dyDescent="0.25">
      <c r="A54" s="1" t="str">
        <f>[1]Data!F2</f>
        <v>South</v>
      </c>
      <c r="B54" s="1">
        <f>[1]Data!J2</f>
        <v>619.41733832886609</v>
      </c>
    </row>
    <row r="55" spans="1:2" x14ac:dyDescent="0.25">
      <c r="A55" s="1" t="str">
        <f>[1]Data!F4</f>
        <v>South</v>
      </c>
      <c r="B55" s="1">
        <f>[1]Data!J4</f>
        <v>449.13093283360729</v>
      </c>
    </row>
    <row r="56" spans="1:2" x14ac:dyDescent="0.25">
      <c r="A56" s="1" t="str">
        <f>[1]Data!F20</f>
        <v>South</v>
      </c>
      <c r="B56" s="1">
        <f>[1]Data!J20</f>
        <v>696.81069761586082</v>
      </c>
    </row>
    <row r="57" spans="1:2" x14ac:dyDescent="0.25">
      <c r="A57" s="1" t="str">
        <f>[1]Data!F23</f>
        <v>South</v>
      </c>
      <c r="B57" s="1">
        <f>[1]Data!J23</f>
        <v>252.880529766411</v>
      </c>
    </row>
    <row r="58" spans="1:2" x14ac:dyDescent="0.25">
      <c r="A58" s="1" t="str">
        <f>[1]Data!F25</f>
        <v>South</v>
      </c>
      <c r="B58" s="1">
        <f>[1]Data!J25</f>
        <v>521.92242249612491</v>
      </c>
    </row>
    <row r="59" spans="1:2" x14ac:dyDescent="0.25">
      <c r="A59" s="1" t="str">
        <f>[1]Data!F27</f>
        <v>South</v>
      </c>
      <c r="B59" s="1">
        <f>[1]Data!J27</f>
        <v>463.17255028533771</v>
      </c>
    </row>
    <row r="60" spans="1:2" x14ac:dyDescent="0.25">
      <c r="A60" s="1" t="str">
        <f>[1]Data!F30</f>
        <v>South</v>
      </c>
      <c r="B60" s="1">
        <f>[1]Data!J30</f>
        <v>573.45234536559701</v>
      </c>
    </row>
    <row r="61" spans="1:2" x14ac:dyDescent="0.25">
      <c r="A61" s="1" t="str">
        <f>[1]Data!F32</f>
        <v>South</v>
      </c>
      <c r="B61" s="1">
        <f>[1]Data!J32</f>
        <v>545.77266574920179</v>
      </c>
    </row>
    <row r="62" spans="1:2" x14ac:dyDescent="0.25">
      <c r="A62" s="1" t="str">
        <f>[1]Data!F33</f>
        <v>South</v>
      </c>
      <c r="B62" s="1">
        <f>[1]Data!J33</f>
        <v>375.22752388249648</v>
      </c>
    </row>
    <row r="63" spans="1:2" x14ac:dyDescent="0.25">
      <c r="A63" s="1" t="str">
        <f>[1]Data!F41</f>
        <v>South</v>
      </c>
      <c r="B63" s="1">
        <f>[1]Data!J41</f>
        <v>708.1677590396705</v>
      </c>
    </row>
    <row r="64" spans="1:2" x14ac:dyDescent="0.25">
      <c r="A64" s="1" t="str">
        <f>[1]Data!F44</f>
        <v>South</v>
      </c>
      <c r="B64" s="1">
        <f>[1]Data!J44</f>
        <v>503.2671201808941</v>
      </c>
    </row>
    <row r="65" spans="1:2" x14ac:dyDescent="0.25">
      <c r="A65" s="1" t="str">
        <f>[1]Data!F49</f>
        <v>South</v>
      </c>
      <c r="B65" s="1">
        <f>[1]Data!J49</f>
        <v>696.81069761586082</v>
      </c>
    </row>
    <row r="66" spans="1:2" x14ac:dyDescent="0.25">
      <c r="A66" s="1" t="str">
        <f>[1]Data!F52</f>
        <v>South</v>
      </c>
      <c r="B66" s="1">
        <f>[1]Data!J52</f>
        <v>504.65458741369969</v>
      </c>
    </row>
    <row r="67" spans="1:2" x14ac:dyDescent="0.25">
      <c r="A67" s="1" t="str">
        <f>[1]Data!F55</f>
        <v>South</v>
      </c>
      <c r="B67" s="1">
        <f>[1]Data!J55</f>
        <v>523.01127462814736</v>
      </c>
    </row>
    <row r="68" spans="1:2" x14ac:dyDescent="0.25">
      <c r="A68" s="1" t="str">
        <f>[1]Data!F56</f>
        <v>South</v>
      </c>
      <c r="B68" s="1">
        <f>[1]Data!J56</f>
        <v>438.67524693903368</v>
      </c>
    </row>
    <row r="69" spans="1:2" x14ac:dyDescent="0.25">
      <c r="A69" s="1" t="str">
        <f>[1]Data!F57</f>
        <v>South</v>
      </c>
      <c r="B69" s="1">
        <f>[1]Data!J57</f>
        <v>830.13369852249514</v>
      </c>
    </row>
    <row r="70" spans="1:2" x14ac:dyDescent="0.25">
      <c r="A70" s="1" t="str">
        <f>[1]Data!F58</f>
        <v>South</v>
      </c>
      <c r="B70" s="1">
        <f>[1]Data!J58</f>
        <v>497.81317760107709</v>
      </c>
    </row>
    <row r="71" spans="1:2" x14ac:dyDescent="0.25">
      <c r="A71" s="1" t="str">
        <f>[1]Data!F60</f>
        <v>South</v>
      </c>
      <c r="B71" s="1">
        <f>[1]Data!J60</f>
        <v>523.01127462814736</v>
      </c>
    </row>
    <row r="72" spans="1:2" x14ac:dyDescent="0.25">
      <c r="A72" s="1" t="str">
        <f>[1]Data!F66</f>
        <v>South</v>
      </c>
      <c r="B72" s="1">
        <f>[1]Data!J66</f>
        <v>473.37922936466907</v>
      </c>
    </row>
    <row r="73" spans="1:2" x14ac:dyDescent="0.25">
      <c r="A73" s="1" t="str">
        <f>[1]Data!F70</f>
        <v>South</v>
      </c>
      <c r="B73" s="1">
        <f>[1]Data!J70</f>
        <v>608.0353746788893</v>
      </c>
    </row>
    <row r="74" spans="1:2" x14ac:dyDescent="0.25">
      <c r="A74" s="1" t="str">
        <f>[1]Data!F71</f>
        <v>South</v>
      </c>
      <c r="B74" s="1">
        <f>[1]Data!J71</f>
        <v>362.0806959925111</v>
      </c>
    </row>
    <row r="75" spans="1:2" x14ac:dyDescent="0.25">
      <c r="A75" s="1" t="str">
        <f>[1]Data!F79</f>
        <v>South</v>
      </c>
      <c r="B75" s="1">
        <f>[1]Data!J79</f>
        <v>726.81693567394757</v>
      </c>
    </row>
    <row r="76" spans="1:2" x14ac:dyDescent="0.25">
      <c r="A76" s="1" t="str">
        <f>[1]Data!F80</f>
        <v>South</v>
      </c>
      <c r="B76" s="1">
        <f>[1]Data!J80</f>
        <v>886.1339798802187</v>
      </c>
    </row>
    <row r="77" spans="1:2" x14ac:dyDescent="0.25">
      <c r="A77" s="1" t="str">
        <f>[1]Data!F81</f>
        <v>South</v>
      </c>
      <c r="B77" s="1">
        <f>[1]Data!J81</f>
        <v>664.15565877204904</v>
      </c>
    </row>
    <row r="78" spans="1:2" x14ac:dyDescent="0.25">
      <c r="A78" s="1" t="str">
        <f>[1]Data!F86</f>
        <v>South</v>
      </c>
      <c r="B78" s="1">
        <f>[1]Data!J86</f>
        <v>817.8805740858752</v>
      </c>
    </row>
    <row r="79" spans="1:2" x14ac:dyDescent="0.25">
      <c r="A79" s="1" t="str">
        <f>[1]Data!F90</f>
        <v>South</v>
      </c>
      <c r="B79" s="1">
        <f>[1]Data!J90</f>
        <v>375.22752388249648</v>
      </c>
    </row>
    <row r="80" spans="1:2" x14ac:dyDescent="0.25">
      <c r="A80" s="1" t="str">
        <f>[1]Data!F97</f>
        <v>South</v>
      </c>
      <c r="B80" s="1">
        <f>[1]Data!J97</f>
        <v>167.05152762488819</v>
      </c>
    </row>
    <row r="81" spans="1:2" x14ac:dyDescent="0.25">
      <c r="A81" s="1" t="str">
        <f>[1]Data!F98</f>
        <v>South</v>
      </c>
      <c r="B81" s="1">
        <f>[1]Data!J98</f>
        <v>734.54360210915809</v>
      </c>
    </row>
    <row r="82" spans="1:2" x14ac:dyDescent="0.25">
      <c r="A82" s="1" t="str">
        <f>[1]Data!F100</f>
        <v>South</v>
      </c>
      <c r="B82" s="1">
        <f>[1]Data!J100</f>
        <v>504.65458741369969</v>
      </c>
    </row>
    <row r="83" spans="1:2" x14ac:dyDescent="0.25">
      <c r="A83" s="1" t="str">
        <f>[1]Data!F3</f>
        <v>West</v>
      </c>
      <c r="B83" s="1">
        <f>[1]Data!J3</f>
        <v>886.1339798802187</v>
      </c>
    </row>
    <row r="84" spans="1:2" x14ac:dyDescent="0.25">
      <c r="A84" s="1" t="str">
        <f>[1]Data!F13</f>
        <v>West</v>
      </c>
      <c r="B84" s="1">
        <f>[1]Data!J13</f>
        <v>726.81693567394757</v>
      </c>
    </row>
    <row r="85" spans="1:2" x14ac:dyDescent="0.25">
      <c r="A85" s="1" t="str">
        <f>[1]Data!F15</f>
        <v>West</v>
      </c>
      <c r="B85" s="1">
        <f>[1]Data!J15</f>
        <v>497.81317760107709</v>
      </c>
    </row>
    <row r="86" spans="1:2" x14ac:dyDescent="0.25">
      <c r="A86" s="1" t="str">
        <f>[1]Data!F16</f>
        <v>West</v>
      </c>
      <c r="B86" s="1">
        <f>[1]Data!J16</f>
        <v>734.54360210915809</v>
      </c>
    </row>
    <row r="87" spans="1:2" x14ac:dyDescent="0.25">
      <c r="A87" s="1" t="str">
        <f>[1]Data!F28</f>
        <v>West</v>
      </c>
      <c r="B87" s="1">
        <f>[1]Data!J28</f>
        <v>720.91010268149512</v>
      </c>
    </row>
    <row r="88" spans="1:2" x14ac:dyDescent="0.25">
      <c r="A88" s="1" t="str">
        <f>[1]Data!F34</f>
        <v>West</v>
      </c>
      <c r="B88" s="1">
        <f>[1]Data!J34</f>
        <v>610.02358125508351</v>
      </c>
    </row>
    <row r="89" spans="1:2" x14ac:dyDescent="0.25">
      <c r="A89" s="1" t="str">
        <f>[1]Data!F43</f>
        <v>West</v>
      </c>
      <c r="B89" s="1">
        <f>[1]Data!J43</f>
        <v>890.46319359814106</v>
      </c>
    </row>
    <row r="90" spans="1:2" x14ac:dyDescent="0.25">
      <c r="A90" s="1" t="str">
        <f>[1]Data!F45</f>
        <v>West</v>
      </c>
      <c r="B90" s="1">
        <f>[1]Data!J45</f>
        <v>421.88563910474119</v>
      </c>
    </row>
    <row r="91" spans="1:2" x14ac:dyDescent="0.25">
      <c r="A91" s="1" t="str">
        <f>[1]Data!F48</f>
        <v>West</v>
      </c>
      <c r="B91" s="1">
        <f>[1]Data!J48</f>
        <v>559.97758335747517</v>
      </c>
    </row>
    <row r="92" spans="1:2" x14ac:dyDescent="0.25">
      <c r="A92" s="1" t="str">
        <f>[1]Data!F64</f>
        <v>West</v>
      </c>
      <c r="B92" s="1">
        <f>[1]Data!J64</f>
        <v>305.47024795509333</v>
      </c>
    </row>
    <row r="93" spans="1:2" x14ac:dyDescent="0.25">
      <c r="A93" s="1" t="str">
        <f>[1]Data!F68</f>
        <v>West</v>
      </c>
      <c r="B93" s="1">
        <f>[1]Data!J68</f>
        <v>659.36358432663053</v>
      </c>
    </row>
    <row r="94" spans="1:2" x14ac:dyDescent="0.25">
      <c r="A94" s="1" t="str">
        <f>[1]Data!F74</f>
        <v>West</v>
      </c>
      <c r="B94" s="1">
        <f>[1]Data!J74</f>
        <v>581.24124671152902</v>
      </c>
    </row>
    <row r="95" spans="1:2" x14ac:dyDescent="0.25">
      <c r="A95" s="1" t="str">
        <f>[1]Data!F84</f>
        <v>West</v>
      </c>
      <c r="B95" s="1">
        <f>[1]Data!J84</f>
        <v>252.880529766411</v>
      </c>
    </row>
    <row r="96" spans="1:2" x14ac:dyDescent="0.25">
      <c r="A96" s="1" t="str">
        <f>[1]Data!F85</f>
        <v>West</v>
      </c>
      <c r="B96" s="1">
        <f>[1]Data!J85</f>
        <v>773.23782906934002</v>
      </c>
    </row>
    <row r="97" spans="1:2" x14ac:dyDescent="0.25">
      <c r="A97" s="1" t="str">
        <f>[1]Data!F87</f>
        <v>West</v>
      </c>
      <c r="B97" s="1">
        <f>[1]Data!J87</f>
        <v>603.45495957616026</v>
      </c>
    </row>
    <row r="98" spans="1:2" x14ac:dyDescent="0.25">
      <c r="A98" s="1" t="str">
        <f>[1]Data!F89</f>
        <v>West</v>
      </c>
      <c r="B98" s="1">
        <f>[1]Data!J89</f>
        <v>307.91532286630729</v>
      </c>
    </row>
    <row r="99" spans="1:2" x14ac:dyDescent="0.25">
      <c r="A99" s="1" t="str">
        <f>[1]Data!F93</f>
        <v>West</v>
      </c>
      <c r="B99" s="1">
        <f>[1]Data!J93</f>
        <v>389.38710677341862</v>
      </c>
    </row>
    <row r="100" spans="1:2" x14ac:dyDescent="0.25">
      <c r="A100" s="1" t="str">
        <f>[1]Data!F94</f>
        <v>West</v>
      </c>
      <c r="B100" s="1">
        <f>[1]Data!J94</f>
        <v>454.85168594785551</v>
      </c>
    </row>
    <row r="101" spans="1:2" x14ac:dyDescent="0.25">
      <c r="A101" s="1" t="str">
        <f>[1]Data!F101</f>
        <v>West</v>
      </c>
      <c r="B101" s="1">
        <f>[1]Data!J101</f>
        <v>419.38042762271778</v>
      </c>
    </row>
  </sheetData>
  <mergeCells count="1">
    <mergeCell ref="E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M5" sqref="M5"/>
    </sheetView>
  </sheetViews>
  <sheetFormatPr defaultRowHeight="15.75" x14ac:dyDescent="0.25"/>
  <cols>
    <col min="6" max="6" width="17.5" bestFit="1" customWidth="1"/>
    <col min="7" max="12" width="11.875" bestFit="1" customWidth="1"/>
  </cols>
  <sheetData>
    <row r="1" spans="1:12" x14ac:dyDescent="0.25">
      <c r="A1" s="2" t="s">
        <v>18</v>
      </c>
      <c r="B1" s="2" t="s">
        <v>23</v>
      </c>
      <c r="C1" s="2" t="s">
        <v>11</v>
      </c>
      <c r="D1" s="2" t="s">
        <v>35</v>
      </c>
    </row>
    <row r="2" spans="1:12" x14ac:dyDescent="0.25">
      <c r="A2" s="1">
        <v>610.02358125508351</v>
      </c>
      <c r="B2" s="1">
        <v>449.13093283360729</v>
      </c>
      <c r="C2" s="1">
        <v>619.41733832886609</v>
      </c>
      <c r="D2" s="1">
        <v>886.1339798802187</v>
      </c>
      <c r="F2" t="s">
        <v>55</v>
      </c>
    </row>
    <row r="3" spans="1:12" x14ac:dyDescent="0.25">
      <c r="A3" s="1">
        <v>364.7761269469521</v>
      </c>
      <c r="B3" s="1">
        <v>545.77266574920179</v>
      </c>
      <c r="C3" s="1">
        <v>449.13093283360729</v>
      </c>
      <c r="D3" s="1">
        <v>726.81693567394757</v>
      </c>
    </row>
    <row r="4" spans="1:12" ht="16.5" thickBot="1" x14ac:dyDescent="0.3">
      <c r="A4" s="1">
        <v>576.61392133806294</v>
      </c>
      <c r="B4" s="1">
        <v>413.90524534251369</v>
      </c>
      <c r="C4" s="1">
        <v>696.81069761586082</v>
      </c>
      <c r="D4" s="1">
        <v>497.81317760107709</v>
      </c>
      <c r="F4" t="s">
        <v>56</v>
      </c>
    </row>
    <row r="5" spans="1:12" x14ac:dyDescent="0.25">
      <c r="A5" s="1">
        <v>372.90517238163818</v>
      </c>
      <c r="B5" s="1">
        <v>491.90097738880718</v>
      </c>
      <c r="C5" s="1">
        <v>252.880529766411</v>
      </c>
      <c r="D5" s="1">
        <v>734.54360210915809</v>
      </c>
      <c r="F5" s="12" t="s">
        <v>57</v>
      </c>
      <c r="G5" s="12" t="s">
        <v>58</v>
      </c>
      <c r="H5" s="12" t="s">
        <v>59</v>
      </c>
      <c r="I5" s="12" t="s">
        <v>60</v>
      </c>
      <c r="J5" s="12" t="s">
        <v>61</v>
      </c>
    </row>
    <row r="6" spans="1:12" x14ac:dyDescent="0.25">
      <c r="A6" s="1">
        <v>600.05114910613997</v>
      </c>
      <c r="B6" s="1">
        <v>614.24978057956264</v>
      </c>
      <c r="C6" s="1">
        <v>521.92242249612491</v>
      </c>
      <c r="D6" s="1">
        <v>720.91010268149512</v>
      </c>
      <c r="F6" s="10" t="s">
        <v>18</v>
      </c>
      <c r="G6" s="10">
        <v>23</v>
      </c>
      <c r="H6" s="10">
        <v>11456.662179732619</v>
      </c>
      <c r="I6" s="10">
        <v>498.11574694489644</v>
      </c>
      <c r="J6" s="10">
        <v>17935.218805582728</v>
      </c>
    </row>
    <row r="7" spans="1:12" x14ac:dyDescent="0.25">
      <c r="A7" s="1">
        <v>610.02358125508351</v>
      </c>
      <c r="B7" s="1">
        <v>291.05760965024848</v>
      </c>
      <c r="C7" s="1">
        <v>463.17255028533771</v>
      </c>
      <c r="D7" s="1">
        <v>610.02358125508351</v>
      </c>
      <c r="F7" s="10" t="s">
        <v>23</v>
      </c>
      <c r="G7" s="10">
        <v>29</v>
      </c>
      <c r="H7" s="10">
        <v>15231.223810548161</v>
      </c>
      <c r="I7" s="10">
        <v>525.21461415683314</v>
      </c>
      <c r="J7" s="10">
        <v>19954.872159603117</v>
      </c>
    </row>
    <row r="8" spans="1:12" x14ac:dyDescent="0.25">
      <c r="A8" s="1">
        <v>415.68001582094871</v>
      </c>
      <c r="B8" s="1">
        <v>551.57500310812304</v>
      </c>
      <c r="C8" s="1">
        <v>573.45234536559701</v>
      </c>
      <c r="D8" s="1">
        <v>890.46319359814106</v>
      </c>
      <c r="F8" s="10" t="s">
        <v>11</v>
      </c>
      <c r="G8" s="10">
        <v>29</v>
      </c>
      <c r="H8" s="10">
        <v>16043.291532370929</v>
      </c>
      <c r="I8" s="10">
        <v>553.21694939210101</v>
      </c>
      <c r="J8" s="10">
        <v>28454.570492267474</v>
      </c>
    </row>
    <row r="9" spans="1:12" ht="16.5" thickBot="1" x14ac:dyDescent="0.3">
      <c r="A9" s="1">
        <v>473.55217273725202</v>
      </c>
      <c r="B9" s="1">
        <v>495.58882510192927</v>
      </c>
      <c r="C9" s="1">
        <v>545.77266574920179</v>
      </c>
      <c r="D9" s="1">
        <v>421.88563910474119</v>
      </c>
      <c r="F9" s="11" t="s">
        <v>35</v>
      </c>
      <c r="G9" s="11">
        <v>19</v>
      </c>
      <c r="H9" s="11">
        <v>10795.7507358768</v>
      </c>
      <c r="I9" s="11">
        <v>568.19740715141052</v>
      </c>
      <c r="J9" s="11">
        <v>36899.964286999879</v>
      </c>
    </row>
    <row r="10" spans="1:12" x14ac:dyDescent="0.25">
      <c r="A10" s="1">
        <v>830.13369852249514</v>
      </c>
      <c r="B10" s="1">
        <v>294.05947140624812</v>
      </c>
      <c r="C10" s="1">
        <v>375.22752388249648</v>
      </c>
      <c r="D10" s="1">
        <v>559.97758335747517</v>
      </c>
    </row>
    <row r="11" spans="1:12" x14ac:dyDescent="0.25">
      <c r="A11" s="1">
        <v>307.91532286630729</v>
      </c>
      <c r="B11" s="1">
        <v>830.13369852249514</v>
      </c>
      <c r="C11" s="1">
        <v>708.1677590396705</v>
      </c>
      <c r="D11" s="1">
        <v>305.47024795509333</v>
      </c>
    </row>
    <row r="12" spans="1:12" ht="16.5" thickBot="1" x14ac:dyDescent="0.3">
      <c r="A12" s="1">
        <v>449.13093283360729</v>
      </c>
      <c r="B12" s="1">
        <v>557.79180936942089</v>
      </c>
      <c r="C12" s="1">
        <v>503.2671201808941</v>
      </c>
      <c r="D12" s="1">
        <v>659.36358432663053</v>
      </c>
      <c r="F12" t="s">
        <v>62</v>
      </c>
    </row>
    <row r="13" spans="1:12" x14ac:dyDescent="0.25">
      <c r="A13" s="1">
        <v>291.05760965024848</v>
      </c>
      <c r="B13" s="1">
        <v>734.54360210915809</v>
      </c>
      <c r="C13" s="1">
        <v>696.81069761586082</v>
      </c>
      <c r="D13" s="1">
        <v>581.24124671152902</v>
      </c>
      <c r="F13" s="12" t="s">
        <v>63</v>
      </c>
      <c r="G13" s="12" t="s">
        <v>64</v>
      </c>
      <c r="H13" s="12" t="s">
        <v>65</v>
      </c>
      <c r="I13" s="12" t="s">
        <v>66</v>
      </c>
      <c r="J13" s="12" t="s">
        <v>67</v>
      </c>
      <c r="K13" s="12" t="s">
        <v>68</v>
      </c>
      <c r="L13" s="12" t="s">
        <v>69</v>
      </c>
    </row>
    <row r="14" spans="1:12" x14ac:dyDescent="0.25">
      <c r="A14" s="1">
        <v>606.72437794032601</v>
      </c>
      <c r="B14" s="1">
        <v>252.880529766411</v>
      </c>
      <c r="C14" s="1">
        <v>504.65458741369969</v>
      </c>
      <c r="D14" s="1">
        <v>252.880529766411</v>
      </c>
      <c r="F14" s="10" t="s">
        <v>70</v>
      </c>
      <c r="G14" s="10">
        <v>64623.064134203829</v>
      </c>
      <c r="H14" s="10">
        <v>3</v>
      </c>
      <c r="I14" s="10">
        <v>21541.021378067944</v>
      </c>
      <c r="J14" s="10">
        <v>0.85655911646560301</v>
      </c>
      <c r="K14" s="10">
        <v>0.46649917131930252</v>
      </c>
      <c r="L14" s="10">
        <v>2.6993925975521802</v>
      </c>
    </row>
    <row r="15" spans="1:12" x14ac:dyDescent="0.25">
      <c r="A15" s="1">
        <v>484.28885475832197</v>
      </c>
      <c r="B15" s="1">
        <v>447.27848635895299</v>
      </c>
      <c r="C15" s="1">
        <v>523.01127462814736</v>
      </c>
      <c r="D15" s="1">
        <v>773.23782906934002</v>
      </c>
      <c r="F15" s="10" t="s">
        <v>71</v>
      </c>
      <c r="G15" s="10">
        <v>2414238.5651411898</v>
      </c>
      <c r="H15" s="10">
        <v>96</v>
      </c>
      <c r="I15" s="10">
        <v>25148.318386887393</v>
      </c>
      <c r="J15" s="10"/>
      <c r="K15" s="10"/>
      <c r="L15" s="10"/>
    </row>
    <row r="16" spans="1:12" x14ac:dyDescent="0.25">
      <c r="A16" s="1">
        <v>504.65458741369969</v>
      </c>
      <c r="B16" s="1">
        <v>596.96015524763516</v>
      </c>
      <c r="C16" s="1">
        <v>438.67524693903368</v>
      </c>
      <c r="D16" s="1">
        <v>603.45495957616026</v>
      </c>
      <c r="F16" s="10"/>
      <c r="G16" s="10"/>
      <c r="H16" s="10"/>
      <c r="I16" s="10"/>
      <c r="J16" s="10"/>
      <c r="K16" s="10"/>
      <c r="L16" s="10"/>
    </row>
    <row r="17" spans="1:12" ht="16.5" thickBot="1" x14ac:dyDescent="0.3">
      <c r="A17" s="1">
        <v>319.56344705841639</v>
      </c>
      <c r="B17" s="1">
        <v>496.06702576891882</v>
      </c>
      <c r="C17" s="1">
        <v>830.13369852249514</v>
      </c>
      <c r="D17" s="1">
        <v>307.91532286630729</v>
      </c>
      <c r="F17" s="11" t="s">
        <v>72</v>
      </c>
      <c r="G17" s="11">
        <v>2478861.6292753937</v>
      </c>
      <c r="H17" s="11">
        <v>99</v>
      </c>
      <c r="I17" s="11"/>
      <c r="J17" s="11"/>
      <c r="K17" s="11"/>
      <c r="L17" s="11"/>
    </row>
    <row r="18" spans="1:12" x14ac:dyDescent="0.25">
      <c r="A18" s="1">
        <v>619.41733832886609</v>
      </c>
      <c r="B18" s="1">
        <v>569.036813905543</v>
      </c>
      <c r="C18" s="1">
        <v>497.81317760107709</v>
      </c>
      <c r="D18" s="1">
        <v>389.38710677341862</v>
      </c>
    </row>
    <row r="19" spans="1:12" x14ac:dyDescent="0.25">
      <c r="A19" s="1">
        <v>521.92242249612491</v>
      </c>
      <c r="B19" s="1">
        <v>375.22752388249648</v>
      </c>
      <c r="C19" s="1">
        <v>523.01127462814736</v>
      </c>
      <c r="D19" s="1">
        <v>454.85168594785551</v>
      </c>
    </row>
    <row r="20" spans="1:12" x14ac:dyDescent="0.25">
      <c r="A20" s="1">
        <v>619.41733832886609</v>
      </c>
      <c r="B20" s="1">
        <v>648.04278931605404</v>
      </c>
      <c r="C20" s="1">
        <v>473.37922936466907</v>
      </c>
      <c r="D20" s="1">
        <v>419.38042762271778</v>
      </c>
    </row>
    <row r="21" spans="1:12" x14ac:dyDescent="0.25">
      <c r="A21" s="1">
        <v>551.57500310812304</v>
      </c>
      <c r="B21" s="1">
        <v>573.24211385453748</v>
      </c>
      <c r="C21" s="1">
        <v>608.0353746788893</v>
      </c>
      <c r="D21" s="1"/>
    </row>
    <row r="22" spans="1:12" x14ac:dyDescent="0.25">
      <c r="A22" s="1">
        <v>518.08895796790466</v>
      </c>
      <c r="B22" s="1">
        <v>551.57500310812304</v>
      </c>
      <c r="C22" s="1">
        <v>362.0806959925111</v>
      </c>
      <c r="D22" s="1"/>
    </row>
    <row r="23" spans="1:12" x14ac:dyDescent="0.25">
      <c r="A23" s="1">
        <v>291.05760965024848</v>
      </c>
      <c r="B23" s="1">
        <v>545.77266574920179</v>
      </c>
      <c r="C23" s="1">
        <v>726.81693567394757</v>
      </c>
      <c r="D23" s="1"/>
    </row>
    <row r="24" spans="1:12" x14ac:dyDescent="0.25">
      <c r="A24" s="1">
        <v>518.08895796790466</v>
      </c>
      <c r="B24" s="1">
        <v>403.40831801853841</v>
      </c>
      <c r="C24" s="1">
        <v>886.1339798802187</v>
      </c>
      <c r="D24" s="1"/>
    </row>
    <row r="25" spans="1:12" x14ac:dyDescent="0.25">
      <c r="A25" s="1"/>
      <c r="B25" s="1">
        <v>886.1339798802187</v>
      </c>
      <c r="C25" s="1">
        <v>664.15565877204904</v>
      </c>
      <c r="D25" s="1"/>
    </row>
    <row r="26" spans="1:12" x14ac:dyDescent="0.25">
      <c r="A26" s="1"/>
      <c r="B26" s="1">
        <v>558.42480133446179</v>
      </c>
      <c r="C26" s="1">
        <v>817.8805740858752</v>
      </c>
      <c r="D26" s="1"/>
    </row>
    <row r="27" spans="1:12" x14ac:dyDescent="0.25">
      <c r="A27" s="1"/>
      <c r="B27" s="1">
        <v>569.036813905543</v>
      </c>
      <c r="C27" s="1">
        <v>375.22752388249648</v>
      </c>
      <c r="D27" s="1"/>
    </row>
    <row r="28" spans="1:12" x14ac:dyDescent="0.25">
      <c r="A28" s="1"/>
      <c r="B28" s="1">
        <v>519.22626043512992</v>
      </c>
      <c r="C28" s="1">
        <v>167.05152762488819</v>
      </c>
      <c r="D28" s="1"/>
    </row>
    <row r="29" spans="1:12" x14ac:dyDescent="0.25">
      <c r="A29" s="1"/>
      <c r="B29" s="1">
        <v>521.92242249612491</v>
      </c>
      <c r="C29" s="1">
        <v>734.54360210915809</v>
      </c>
      <c r="D29" s="1"/>
    </row>
    <row r="30" spans="1:12" x14ac:dyDescent="0.25">
      <c r="A30" s="1"/>
      <c r="B30" s="1">
        <v>447.27848635895299</v>
      </c>
      <c r="C30" s="1">
        <v>504.65458741369969</v>
      </c>
      <c r="D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admin</cp:lastModifiedBy>
  <dcterms:created xsi:type="dcterms:W3CDTF">2024-02-28T12:51:25Z</dcterms:created>
  <dcterms:modified xsi:type="dcterms:W3CDTF">2025-02-15T07:20:24Z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