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<sst xmlns="http://schemas.openxmlformats.org/spreadsheetml/2006/main" count="1588" uniqueCount="792">
  <si>
    <t>subscriptions.id</t>
  </si>
  <si>
    <t>customers.company</t>
  </si>
  <si>
    <t>brand name</t>
  </si>
  <si>
    <t>subscriptions_plan_unit_price</t>
  </si>
  <si>
    <t>client owner</t>
  </si>
  <si>
    <t>No. of recurring invoices paid</t>
  </si>
  <si>
    <t>Subscription start</t>
  </si>
  <si>
    <t>Cancelled at</t>
  </si>
  <si>
    <t>Reason 1</t>
  </si>
  <si>
    <t>Reason 2</t>
  </si>
  <si>
    <t>Reason 3</t>
  </si>
  <si>
    <t>AzqbtwTQBPPY46TqL</t>
  </si>
  <si>
    <t>Baella Stitch</t>
  </si>
  <si>
    <t>baellastitch</t>
  </si>
  <si>
    <t>Tejashree</t>
  </si>
  <si>
    <t>16-12-2022</t>
  </si>
  <si>
    <t>15-01-2023</t>
  </si>
  <si>
    <t>Not answering calls</t>
  </si>
  <si>
    <t>Azqbx5TP8TaeaAP1</t>
  </si>
  <si>
    <t>veganway</t>
  </si>
  <si>
    <t>28-01-2023</t>
  </si>
  <si>
    <t>Went for other partnership</t>
  </si>
  <si>
    <t>AzqJRVTOfD5R0ofu</t>
  </si>
  <si>
    <t>SOLVVE</t>
  </si>
  <si>
    <t>solvve</t>
  </si>
  <si>
    <t>30-11-2022</t>
  </si>
  <si>
    <t>30-01-2023</t>
  </si>
  <si>
    <t>169mLgTLBavzU1qEg</t>
  </si>
  <si>
    <t>RAASO CLEANING PRODUCTS PVT LTD</t>
  </si>
  <si>
    <t>soviandtydi</t>
  </si>
  <si>
    <t>15-07-2023</t>
  </si>
  <si>
    <t>No dedicated person to handle dashboard</t>
  </si>
  <si>
    <t>Better pricing</t>
  </si>
  <si>
    <t>169mDMTKuWyLW1Urz</t>
  </si>
  <si>
    <t>Homemade Love LLP</t>
  </si>
  <si>
    <t>homemadelove</t>
  </si>
  <si>
    <t>Atiq</t>
  </si>
  <si>
    <t>20-10-2022</t>
  </si>
  <si>
    <t>23-01-2023</t>
  </si>
  <si>
    <t>woocommerce problems</t>
  </si>
  <si>
    <t>Bad product experience</t>
  </si>
  <si>
    <t>Azyv3pTKWoXy02AvG</t>
  </si>
  <si>
    <t>Tan Box Marketing Pvt. Ltd.</t>
  </si>
  <si>
    <t>degree21</t>
  </si>
  <si>
    <t>30-10-2022</t>
  </si>
  <si>
    <t>Business shutting down</t>
  </si>
  <si>
    <t>AzZMtfTKKvBRH4WSP</t>
  </si>
  <si>
    <t>Harmony lifesciences</t>
  </si>
  <si>
    <t>blissofearth</t>
  </si>
  <si>
    <t>15-10-2022</t>
  </si>
  <si>
    <t>21-01-2023</t>
  </si>
  <si>
    <t>16A4L1TKEldsQi0M</t>
  </si>
  <si>
    <t>My Home My Way</t>
  </si>
  <si>
    <t>myhomemyway</t>
  </si>
  <si>
    <t>Vaishnavi</t>
  </si>
  <si>
    <t>14-10-2022</t>
  </si>
  <si>
    <t>AzZMzXTK816nf39Yl</t>
  </si>
  <si>
    <t>TTOYS Bazar Private Limited</t>
  </si>
  <si>
    <t>jaipurchakki</t>
  </si>
  <si>
    <t>13-10-2022</t>
  </si>
  <si>
    <t>Bad client</t>
  </si>
  <si>
    <t>16CGYvTHDxXE9673</t>
  </si>
  <si>
    <t>Wrap n Pack by Utsav</t>
  </si>
  <si>
    <t>wrapnpackindia</t>
  </si>
  <si>
    <t>Devang</t>
  </si>
  <si>
    <t>20-01-2023</t>
  </si>
  <si>
    <t>No traffic - not getting value</t>
  </si>
  <si>
    <t>AzZN3aTG0vOGm1ltS</t>
  </si>
  <si>
    <t>Woodman Electronics India Pvt Ltd</t>
  </si>
  <si>
    <t>woodman</t>
  </si>
  <si>
    <t>30-08-2022</t>
  </si>
  <si>
    <t>AzyuwcTFu5Btq1UA</t>
  </si>
  <si>
    <t>Think Ahead Enterprises</t>
  </si>
  <si>
    <t>shirttheory</t>
  </si>
  <si>
    <t>29-08-2022</t>
  </si>
  <si>
    <t>Dont want to focus on Whatsapp</t>
  </si>
  <si>
    <t>New features</t>
  </si>
  <si>
    <t>AzZN1HTFsiZFuHaAO</t>
  </si>
  <si>
    <t>3s photoart pvt ltd</t>
  </si>
  <si>
    <t>photoexpress</t>
  </si>
  <si>
    <t>Bad Support</t>
  </si>
  <si>
    <t>6orHSTEHWnHX4MR6</t>
  </si>
  <si>
    <t>SDS</t>
  </si>
  <si>
    <t>sdsmasala</t>
  </si>
  <si>
    <t>6orSETDWSQVs6Z7</t>
  </si>
  <si>
    <t>BHOOMI INDIA AGTECH PRIVATE LIMITED</t>
  </si>
  <si>
    <t>bhoomifarmers</t>
  </si>
  <si>
    <t>16A171TDSgCLO2C2w</t>
  </si>
  <si>
    <t>Posh Puppy Technologies Pvt Ltd</t>
  </si>
  <si>
    <t>poshpuppy</t>
  </si>
  <si>
    <t>Divya</t>
  </si>
  <si>
    <t>16BV8LTDGGOnk1OH2</t>
  </si>
  <si>
    <t>Tranquil Veda Pvt Ltd</t>
  </si>
  <si>
    <t>theskinrules</t>
  </si>
  <si>
    <t>AzygzGTD4YAeGDelH</t>
  </si>
  <si>
    <t>Sparkplug Foods Pvt. Ltd.</t>
  </si>
  <si>
    <t>flavure</t>
  </si>
  <si>
    <t>18-07-2022</t>
  </si>
  <si>
    <t>16BV9lTCrH3ti45kT</t>
  </si>
  <si>
    <t>M3 kitchen</t>
  </si>
  <si>
    <t>m3kitchen</t>
  </si>
  <si>
    <t>28-07-2022</t>
  </si>
  <si>
    <t>AzqSIWTCJ3oRh248</t>
  </si>
  <si>
    <t>Doeraa</t>
  </si>
  <si>
    <t>doeraa</t>
  </si>
  <si>
    <t>22-07-2022</t>
  </si>
  <si>
    <t>AzqSIWTCJ1n0fhQ</t>
  </si>
  <si>
    <t>Pure Brown</t>
  </si>
  <si>
    <t>purebrown</t>
  </si>
  <si>
    <t>AzZN0HTBXFXyl517l</t>
  </si>
  <si>
    <t>TTLT INDIA PVT LTD</t>
  </si>
  <si>
    <t>woolahtea</t>
  </si>
  <si>
    <t>14-07-2022</t>
  </si>
  <si>
    <t>16BV8qTBTipnx1YyI</t>
  </si>
  <si>
    <t>SANVINNET ORIGINALS PVT. LTD.</t>
  </si>
  <si>
    <t>inaminute</t>
  </si>
  <si>
    <t>Amitesh</t>
  </si>
  <si>
    <t>13-07-2022</t>
  </si>
  <si>
    <t>16BV8qTBTOQKZ1DTp</t>
  </si>
  <si>
    <t>Closet Trunk</t>
  </si>
  <si>
    <t>closettrunk</t>
  </si>
  <si>
    <t>16BV8qTBS3T7JAyH</t>
  </si>
  <si>
    <t>Beauty Book</t>
  </si>
  <si>
    <t>beautypeople</t>
  </si>
  <si>
    <t>16BQYvTBH9c7G3ix</t>
  </si>
  <si>
    <t>Glance Collective Private Limited</t>
  </si>
  <si>
    <t>dcraf</t>
  </si>
  <si>
    <t>AzqSDETBH7Ol0DGEF</t>
  </si>
  <si>
    <t>Rightcrunch</t>
  </si>
  <si>
    <t>rightcrunch</t>
  </si>
  <si>
    <t>16A1DFTB5gXpQ5ZdC</t>
  </si>
  <si>
    <t>Ayonij Foods</t>
  </si>
  <si>
    <t>ayonij</t>
  </si>
  <si>
    <t>6okWQTB1Z1wq2UmT</t>
  </si>
  <si>
    <t>Healthfab Private Limited</t>
  </si>
  <si>
    <t>healthfab</t>
  </si>
  <si>
    <t>6orIkTAu72rvTIY</t>
  </si>
  <si>
    <t>Aviasindia</t>
  </si>
  <si>
    <t>aviasindia</t>
  </si>
  <si>
    <t>AzqSGVTAu6lwZU17</t>
  </si>
  <si>
    <t>Chowdhrain</t>
  </si>
  <si>
    <t>chowdhrain</t>
  </si>
  <si>
    <t>16A1B0TAK85iG54xK</t>
  </si>
  <si>
    <t>SHAKKR FOODS INDIA PVT LTD</t>
  </si>
  <si>
    <t>shakkr</t>
  </si>
  <si>
    <t>16A150T9StymQ54b</t>
  </si>
  <si>
    <t>Dhwani Bansal Jewellery</t>
  </si>
  <si>
    <t>dhwanibansal</t>
  </si>
  <si>
    <t>22-06-2022</t>
  </si>
  <si>
    <t>AzyXVuT8zCVKV3dL5</t>
  </si>
  <si>
    <t>Millet Bowl Food Products Pvt Ltd</t>
  </si>
  <si>
    <t>milletbowl</t>
  </si>
  <si>
    <t>17-06-2022</t>
  </si>
  <si>
    <t>AzqS9fT8jtNrwQMy</t>
  </si>
  <si>
    <t>MINIES E-RETAIL LLP</t>
  </si>
  <si>
    <t>theminies</t>
  </si>
  <si>
    <t>14-06-2022</t>
  </si>
  <si>
    <t>AzywXdT7hOcuzEpMC</t>
  </si>
  <si>
    <t>Aastey</t>
  </si>
  <si>
    <t>aastey</t>
  </si>
  <si>
    <t>AzZMvlT7J1PbvVnA</t>
  </si>
  <si>
    <t>Beanhub Foods &amp; beverages Private Limited</t>
  </si>
  <si>
    <t>beantree</t>
  </si>
  <si>
    <t>30-05-2022</t>
  </si>
  <si>
    <t>16A4BvTOelhntMys</t>
  </si>
  <si>
    <t>Experttag ecommerce private limited</t>
  </si>
  <si>
    <t>nurserylive</t>
  </si>
  <si>
    <t>16A4DFTMmGB2FW2U</t>
  </si>
  <si>
    <t>VLV Products</t>
  </si>
  <si>
    <t>muscletorque</t>
  </si>
  <si>
    <t>22-02-2023</t>
  </si>
  <si>
    <t>14-07-2023</t>
  </si>
  <si>
    <t>169nqTTJHf51vbvP</t>
  </si>
  <si>
    <t>GWS Health Care</t>
  </si>
  <si>
    <t>gandharvawellness</t>
  </si>
  <si>
    <t>169nvLTIqpfhE2eHo</t>
  </si>
  <si>
    <t>MP ENTERPRISE</t>
  </si>
  <si>
    <t>hammerofthor</t>
  </si>
  <si>
    <t>30-09-2022</t>
  </si>
  <si>
    <t>16CHymTIFbfQqTto</t>
  </si>
  <si>
    <t>Ethiko For You</t>
  </si>
  <si>
    <t>ethiko</t>
  </si>
  <si>
    <t>23-09-2022</t>
  </si>
  <si>
    <t>25-04-2023</t>
  </si>
  <si>
    <t>6orSyTBTG54G18jb</t>
  </si>
  <si>
    <t>Blissberry Brews Pvt Ltd</t>
  </si>
  <si>
    <t>amaaraherbs</t>
  </si>
  <si>
    <t>169nptTVLmwsfWrX</t>
  </si>
  <si>
    <t>tiara jewels</t>
  </si>
  <si>
    <t>tiarajewels</t>
  </si>
  <si>
    <t>25-02-2023</t>
  </si>
  <si>
    <t>16BVmtTSQCN6aGAC3</t>
  </si>
  <si>
    <t>LITTLE CUBES</t>
  </si>
  <si>
    <t>littlecubess</t>
  </si>
  <si>
    <t>169nnRTS4XQfYJJR</t>
  </si>
  <si>
    <t>Mama Bhanja and Company</t>
  </si>
  <si>
    <t>mbfarms</t>
  </si>
  <si>
    <t>16A4FATRP4nkJ8NJI</t>
  </si>
  <si>
    <t>Conscious Chemist</t>
  </si>
  <si>
    <t>consciouschemist</t>
  </si>
  <si>
    <t>29-12-2022</t>
  </si>
  <si>
    <t>16-02-2023</t>
  </si>
  <si>
    <t>Azyfh9TPFGHO8RFU</t>
  </si>
  <si>
    <t>Prabha Fashions Pvt Ltd</t>
  </si>
  <si>
    <t>siaa</t>
  </si>
  <si>
    <t>AzZMxBTNzMaMsCYy</t>
  </si>
  <si>
    <t>Albatross Enterprises</t>
  </si>
  <si>
    <t>albatrossclothing</t>
  </si>
  <si>
    <t>23-11-2022</t>
  </si>
  <si>
    <t>16A4FpTNWaLRYIk9</t>
  </si>
  <si>
    <t>Avaatra Trading Private Limited</t>
  </si>
  <si>
    <t>niyatee</t>
  </si>
  <si>
    <t>18-11-2022</t>
  </si>
  <si>
    <t>AzZMtYTLdGkjA3g6J</t>
  </si>
  <si>
    <t>Shakti Enterprises</t>
  </si>
  <si>
    <t>kalicoffee</t>
  </si>
  <si>
    <t>30-06-2023</t>
  </si>
  <si>
    <t>Revamping Business</t>
  </si>
  <si>
    <t>169nxgTLYu2FB11Xs</t>
  </si>
  <si>
    <t>ANMER COSMETICS INDIA PVT LTD</t>
  </si>
  <si>
    <t>anmerlondon</t>
  </si>
  <si>
    <t>28-10-2022</t>
  </si>
  <si>
    <t>13-02-2023</t>
  </si>
  <si>
    <t>16CHodTKKhN2h4C1u</t>
  </si>
  <si>
    <t>BrandzMania</t>
  </si>
  <si>
    <t>brandzmania</t>
  </si>
  <si>
    <t>169notTKFTtDd1Nyw</t>
  </si>
  <si>
    <t>L &amp; A Enterprises</t>
  </si>
  <si>
    <t>kraftcellar</t>
  </si>
  <si>
    <t>16A4CsTIjBrXG1EJ0</t>
  </si>
  <si>
    <t>FIX Coffee</t>
  </si>
  <si>
    <t>fixcoffee</t>
  </si>
  <si>
    <t>28-09-2022</t>
  </si>
  <si>
    <t>Azqbu8TGf2Wu41SnE</t>
  </si>
  <si>
    <t>PetWale</t>
  </si>
  <si>
    <t>petwale</t>
  </si>
  <si>
    <t>AzZN3aTG4F1zg4uYS</t>
  </si>
  <si>
    <t>Uberlux India Advisors LLP</t>
  </si>
  <si>
    <t>houseofwellness</t>
  </si>
  <si>
    <t>31-08-2022</t>
  </si>
  <si>
    <t>AzZN1HTFh73dC9CxA</t>
  </si>
  <si>
    <t>Egs Agro Products Private Limited</t>
  </si>
  <si>
    <t>meatyour</t>
  </si>
  <si>
    <t>27-08-2022</t>
  </si>
  <si>
    <t>6orPLTEra2CNCki</t>
  </si>
  <si>
    <t>VOYLLA</t>
  </si>
  <si>
    <t>voylla</t>
  </si>
  <si>
    <t>18-08-2022</t>
  </si>
  <si>
    <t>AzqHcKTEC2BalxLr</t>
  </si>
  <si>
    <t>VR DERMA PRIVATE LIMITED</t>
  </si>
  <si>
    <t>tikitoro</t>
  </si>
  <si>
    <t>16-08-2022</t>
  </si>
  <si>
    <t>Integration with third party</t>
  </si>
  <si>
    <t>16CFkbTE81dqN1G27</t>
  </si>
  <si>
    <t>Neem Ayurveda Products Pvt Ltd</t>
  </si>
  <si>
    <t>neemayu</t>
  </si>
  <si>
    <t>24-02-2023</t>
  </si>
  <si>
    <t>16A1DaTBSPvdLX8P</t>
  </si>
  <si>
    <t>Cuddles for Cubs Private Limited</t>
  </si>
  <si>
    <t>cforcubs</t>
  </si>
  <si>
    <t>16BVs8TSoyqGV1Ths</t>
  </si>
  <si>
    <t>Kiwi Kisan Window Private Limited</t>
  </si>
  <si>
    <t>kiwikisanwindow</t>
  </si>
  <si>
    <t>13-01-2023</t>
  </si>
  <si>
    <t>19-04-2023</t>
  </si>
  <si>
    <t>6obdSTOG6O2Y4Rdm</t>
  </si>
  <si>
    <t>Shivfit wellness pvt ltd</t>
  </si>
  <si>
    <t>shivoham</t>
  </si>
  <si>
    <t>26-11-2022</t>
  </si>
  <si>
    <t>Not using the dashboard</t>
  </si>
  <si>
    <t>AzyuutTNXzMVG25dw</t>
  </si>
  <si>
    <t>Welcomecart</t>
  </si>
  <si>
    <t>welcomecart</t>
  </si>
  <si>
    <t>17-11-2022</t>
  </si>
  <si>
    <t>14-04-2023</t>
  </si>
  <si>
    <t>FBM was blocked</t>
  </si>
  <si>
    <t>AzqJNETMEBfYJ6NJR</t>
  </si>
  <si>
    <t>Nairiv Consumer Technologies Pvt Ltd</t>
  </si>
  <si>
    <t>skinpotco</t>
  </si>
  <si>
    <t>169mMvTLSsmqc1N67</t>
  </si>
  <si>
    <t>True Pharm Labs LLP</t>
  </si>
  <si>
    <t>strongnation</t>
  </si>
  <si>
    <t>27-10-2022</t>
  </si>
  <si>
    <t>169mLgTLAZczHom6</t>
  </si>
  <si>
    <t>Live Bindas</t>
  </si>
  <si>
    <t>livebindas</t>
  </si>
  <si>
    <t>21-10-2022</t>
  </si>
  <si>
    <t>AzqJK3TI8yogw7aM</t>
  </si>
  <si>
    <t>Srivari Spices &amp; Foods Private Limited</t>
  </si>
  <si>
    <t>srivarispices</t>
  </si>
  <si>
    <t>22-09-2022</t>
  </si>
  <si>
    <t>16BRdBTDRrcxs1G0e</t>
  </si>
  <si>
    <t>Ekanta Global</t>
  </si>
  <si>
    <t>ekanta</t>
  </si>
  <si>
    <t>16BV9kTBNFjWaMan</t>
  </si>
  <si>
    <t>Dakshinam Sarees</t>
  </si>
  <si>
    <t>dakshinam</t>
  </si>
  <si>
    <t>16A4BfTOjkXXl4enR</t>
  </si>
  <si>
    <t>Uniquity Retail Pvt. Ltd.</t>
  </si>
  <si>
    <t>FOReT</t>
  </si>
  <si>
    <t>AzqJTYTJxSDSg8us</t>
  </si>
  <si>
    <t>NELLISSERY BUSINESS VENTURES PRIVATE LIMITED</t>
  </si>
  <si>
    <t>Truly Traditionals</t>
  </si>
  <si>
    <t>16CHpgTJa8O4O4l6K</t>
  </si>
  <si>
    <t>Virtual kart</t>
  </si>
  <si>
    <t>AzyfjdTId32FVouA</t>
  </si>
  <si>
    <t>Sneha Adwani Fashions LLP</t>
  </si>
  <si>
    <t>Sneh Adwani - Threads Of Love</t>
  </si>
  <si>
    <t>27-09-2022</t>
  </si>
  <si>
    <t>169nqBTXRO1aJ6oW8</t>
  </si>
  <si>
    <t>Danke Group</t>
  </si>
  <si>
    <t>bombaygreens</t>
  </si>
  <si>
    <t>AzyfkhTUVx9z21KoL</t>
  </si>
  <si>
    <t>Nutra Biotics</t>
  </si>
  <si>
    <t>nutrabiotics</t>
  </si>
  <si>
    <t>31-01-2023</t>
  </si>
  <si>
    <t>14-03-2023</t>
  </si>
  <si>
    <t>16BVmgTUUzFxRCuk</t>
  </si>
  <si>
    <t>Ancient Madurai</t>
  </si>
  <si>
    <t>ancientmadurai</t>
  </si>
  <si>
    <t>AzZckbTTeDfLa1RTm</t>
  </si>
  <si>
    <t>ANSY ENTERPRISE (OPC) PRIVATE LIMITED</t>
  </si>
  <si>
    <t>resisteyewear</t>
  </si>
  <si>
    <t>22-01-2023</t>
  </si>
  <si>
    <t>27-03-2023</t>
  </si>
  <si>
    <t>AzZN2XTTGUPqa4dQg</t>
  </si>
  <si>
    <t>Pure Botanical Care Pvt Ltd</t>
  </si>
  <si>
    <t>auravedic</t>
  </si>
  <si>
    <t>18-01-2023</t>
  </si>
  <si>
    <t>26-07-2023</t>
  </si>
  <si>
    <t>Azqbw2TSElH8q4WRd</t>
  </si>
  <si>
    <t>pocket stories</t>
  </si>
  <si>
    <t>pocketstories</t>
  </si>
  <si>
    <t>xavier</t>
  </si>
  <si>
    <t>AzZXMmTRx8KgvDut</t>
  </si>
  <si>
    <t>RAMESH KUMAR COMPANY</t>
  </si>
  <si>
    <t>niteflite</t>
  </si>
  <si>
    <t>15-03-2023</t>
  </si>
  <si>
    <t>169nxqTRC5VDN3LiI</t>
  </si>
  <si>
    <t>Wellness Language</t>
  </si>
  <si>
    <t>wellnesslanguage</t>
  </si>
  <si>
    <t>27-12-2022</t>
  </si>
  <si>
    <t>169jheTQXrsRkojY</t>
  </si>
  <si>
    <t>Hyjiva Healthcare Private Limited</t>
  </si>
  <si>
    <t>solvblem</t>
  </si>
  <si>
    <t>20-12-2022</t>
  </si>
  <si>
    <t>23-03-2023</t>
  </si>
  <si>
    <t>AzqbtwTQ9WF9W51jt</t>
  </si>
  <si>
    <t>Natch Products and Services Pvt Ltd</t>
  </si>
  <si>
    <t>natch</t>
  </si>
  <si>
    <t>22-03-2023</t>
  </si>
  <si>
    <t>AzqJW9TPybFarDBj</t>
  </si>
  <si>
    <t>vilva jewels</t>
  </si>
  <si>
    <t>vilvajewels</t>
  </si>
  <si>
    <t>14-12-2022</t>
  </si>
  <si>
    <t>30-03-2023</t>
  </si>
  <si>
    <t>16CGYnTP7kzup6CaP</t>
  </si>
  <si>
    <t>texus inc</t>
  </si>
  <si>
    <t>livelinen</t>
  </si>
  <si>
    <t>29-03-2023</t>
  </si>
  <si>
    <t>AzqbqSTOa7MMG1cXv</t>
  </si>
  <si>
    <t>Motoqo India Services Pvt. Ltd.</t>
  </si>
  <si>
    <t>blackarc</t>
  </si>
  <si>
    <t>29-11-2022</t>
  </si>
  <si>
    <t>AzqJTHTO65ZxWnM3</t>
  </si>
  <si>
    <t>Eight Petals Creative Solution</t>
  </si>
  <si>
    <t>homagindia</t>
  </si>
  <si>
    <t>24-11-2022</t>
  </si>
  <si>
    <t>AzqbqPTNzlRyZOjM</t>
  </si>
  <si>
    <t>M S ENTERPRISES</t>
  </si>
  <si>
    <t>perfectpricee</t>
  </si>
  <si>
    <t>28-03-2023</t>
  </si>
  <si>
    <t>AzZN29TNpqd2Drmr</t>
  </si>
  <si>
    <t>Heritaste LLP</t>
  </si>
  <si>
    <t>svojasfarms</t>
  </si>
  <si>
    <t>21-11-2022</t>
  </si>
  <si>
    <t>16A4FpTNW8rruwL</t>
  </si>
  <si>
    <t>IC ORGANIC</t>
  </si>
  <si>
    <t>icorganic</t>
  </si>
  <si>
    <t>AzqJKdTNA7ydExoR</t>
  </si>
  <si>
    <t>Aesthetic Greyt Designs Pvt Ltd</t>
  </si>
  <si>
    <t>greyt</t>
  </si>
  <si>
    <t>15-11-2022</t>
  </si>
  <si>
    <t>169nu5TMyH6833nFV</t>
  </si>
  <si>
    <t>URBAN MUNI LLP</t>
  </si>
  <si>
    <t>urbanmuni</t>
  </si>
  <si>
    <t>AzqbtNTMx1aFR3EUq</t>
  </si>
  <si>
    <t>Ferde Industries Pvt Ltd</t>
  </si>
  <si>
    <t>tedferde</t>
  </si>
  <si>
    <t>AzqbtNTMrzDcLYd1</t>
  </si>
  <si>
    <t>NIIYAA DESIGNS PVT LTD</t>
  </si>
  <si>
    <t>inaraa</t>
  </si>
  <si>
    <t>AzqVFGTMJqDYeArKz</t>
  </si>
  <si>
    <t>NATTUREL AND KOOL PRIVATE LIMITED</t>
  </si>
  <si>
    <t>supersmelly</t>
  </si>
  <si>
    <t>31-10-2022</t>
  </si>
  <si>
    <t>16BQkPTLSiOEVWof</t>
  </si>
  <si>
    <t>Uptot</t>
  </si>
  <si>
    <t>uptot</t>
  </si>
  <si>
    <t>169mMvTLSWBGf13Rh</t>
  </si>
  <si>
    <t>Kamicka Organic Products Pvt. Ltd</t>
  </si>
  <si>
    <t>anahata</t>
  </si>
  <si>
    <t>AzZMw4TLLt9ay3oIh</t>
  </si>
  <si>
    <t>Freshcraft Technologies Pvt Ltd</t>
  </si>
  <si>
    <t>freshcraft</t>
  </si>
  <si>
    <t>26-10-2022</t>
  </si>
  <si>
    <t>AzqJNlTKFM6T21FuE</t>
  </si>
  <si>
    <t>Awesome place fun Pvt Ltd</t>
  </si>
  <si>
    <t>awesomeplace</t>
  </si>
  <si>
    <t>Mohammed</t>
  </si>
  <si>
    <t>gHXQTJr06Ewf9a</t>
  </si>
  <si>
    <t>LivRite Global Creations Pvt Ltd</t>
  </si>
  <si>
    <t>beelicioushoney</t>
  </si>
  <si>
    <t>16CHrtTIXYdEP8fys</t>
  </si>
  <si>
    <t>RAMANATH AUTO CONCEPTS LLP</t>
  </si>
  <si>
    <t>rioautohub</t>
  </si>
  <si>
    <t>Azqbw3TIKgWMA2m3D</t>
  </si>
  <si>
    <t>CASAGOLD</t>
  </si>
  <si>
    <t>casagold</t>
  </si>
  <si>
    <t>26-09-2022</t>
  </si>
  <si>
    <t>16CGYZTGuzAscnEx</t>
  </si>
  <si>
    <t>Khadi Sadan</t>
  </si>
  <si>
    <t>khadisadan</t>
  </si>
  <si>
    <t>24-09-2022</t>
  </si>
  <si>
    <t>AzZN1OTGkUxlY16fv</t>
  </si>
  <si>
    <t>FOI Foods</t>
  </si>
  <si>
    <t>foifoods</t>
  </si>
  <si>
    <t>16A15OTF9cNjmBJYx</t>
  </si>
  <si>
    <t>SILBERRRY</t>
  </si>
  <si>
    <t>silberry</t>
  </si>
  <si>
    <t>169jgqTBGqFEUDDpw</t>
  </si>
  <si>
    <t>Med Manor Organics Private Limited</t>
  </si>
  <si>
    <t>truhair</t>
  </si>
  <si>
    <t>21-08-2022</t>
  </si>
  <si>
    <t>169mGvTLeXiDy7Zm4</t>
  </si>
  <si>
    <t>HERBAL FRESH NATURALS PRIVATE LIMITED</t>
  </si>
  <si>
    <t>Herbcience</t>
  </si>
  <si>
    <t>AzZXQATMt8Ewr21pU</t>
  </si>
  <si>
    <t>Matruchhaya Wellness Pvt Ltd</t>
  </si>
  <si>
    <t>AmTrue</t>
  </si>
  <si>
    <t>16BQYvTBHFaHVJCY</t>
  </si>
  <si>
    <t>Kra</t>
  </si>
  <si>
    <t>AzZhmPTBMLzVV7vsH</t>
  </si>
  <si>
    <t>World of Ek</t>
  </si>
  <si>
    <t>29-10-2022</t>
  </si>
  <si>
    <t>17-04-2023</t>
  </si>
  <si>
    <t>AzZN3QTQ9qH6g5OoA</t>
  </si>
  <si>
    <t>KIDZOLOGY</t>
  </si>
  <si>
    <t>Kidzology</t>
  </si>
  <si>
    <t>16A14STAnE6nuVBN</t>
  </si>
  <si>
    <t>Brandwrks Foundry Private Limited</t>
  </si>
  <si>
    <t>Dr.Octo</t>
  </si>
  <si>
    <t>16BaD0TVTLsXB1f3D</t>
  </si>
  <si>
    <t>O(1) INDIA PRIVATE LIMITED</t>
  </si>
  <si>
    <t>Roposo</t>
  </si>
  <si>
    <t>6opuGTTNz7Zk6mM5</t>
  </si>
  <si>
    <t>LV&amp;P Ventures</t>
  </si>
  <si>
    <t>Varadha Coffee</t>
  </si>
  <si>
    <t>22-05-2023</t>
  </si>
  <si>
    <t>16A1DZTBRRJ1s4P4U</t>
  </si>
  <si>
    <t>The Little Lookers</t>
  </si>
  <si>
    <t>AzqJJbTNzYeIXFYW</t>
  </si>
  <si>
    <t>Alpana Healthcare Private Limited</t>
  </si>
  <si>
    <t>ALPANA</t>
  </si>
  <si>
    <t>AzZXJTTWmV26j6CX5</t>
  </si>
  <si>
    <t>PROJECT HAPPINESS</t>
  </si>
  <si>
    <t>Smotect</t>
  </si>
  <si>
    <t>19-01-2023</t>
  </si>
  <si>
    <t>21-04-2023</t>
  </si>
  <si>
    <t>AzqSJHTCDqq536j2</t>
  </si>
  <si>
    <t>Vision of 3</t>
  </si>
  <si>
    <t>Muffynn</t>
  </si>
  <si>
    <t>22-04-2023</t>
  </si>
  <si>
    <t>AzqJOcTWmdrdj5apv</t>
  </si>
  <si>
    <t>Saahra</t>
  </si>
  <si>
    <t>169mMvTLS51ilQM2</t>
  </si>
  <si>
    <t>Orgalife Food And Beverages Private Limited</t>
  </si>
  <si>
    <t>Orgalife</t>
  </si>
  <si>
    <t>26-04-2023</t>
  </si>
  <si>
    <t>169nsWTVQdSXe4GYM</t>
  </si>
  <si>
    <t>Ripped Up Nutrition</t>
  </si>
  <si>
    <t>rippedupnutrition</t>
  </si>
  <si>
    <t>AzZclnTVHCuLZ1aBP</t>
  </si>
  <si>
    <t>crockery wala and company</t>
  </si>
  <si>
    <t>crockerywala</t>
  </si>
  <si>
    <t>21-07-2022</t>
  </si>
  <si>
    <t>AzZXLBTUtRDVz6uhT</t>
  </si>
  <si>
    <t>Planet Green Botanicals</t>
  </si>
  <si>
    <t>murshmallow</t>
  </si>
  <si>
    <t>Bad Product Experience</t>
  </si>
  <si>
    <t>AzZN4hTT627QEjxm</t>
  </si>
  <si>
    <t>Power Sutra Clothing Private Limited</t>
  </si>
  <si>
    <t>powersutra</t>
  </si>
  <si>
    <t>AzqJQ3TQkHkVSwjG</t>
  </si>
  <si>
    <t>DeoDap</t>
  </si>
  <si>
    <t>deodap</t>
  </si>
  <si>
    <t>169np5TNRGeuWfhm</t>
  </si>
  <si>
    <t>Nunmun</t>
  </si>
  <si>
    <t>nunmun</t>
  </si>
  <si>
    <t>AzqV5YTMsZqbq1VK1</t>
  </si>
  <si>
    <t>TRETA AGRO PRIVATE LIMITED</t>
  </si>
  <si>
    <t>justorganik</t>
  </si>
  <si>
    <t>16Beg9TLAgBYCGjja</t>
  </si>
  <si>
    <t>Glacer Ceramic</t>
  </si>
  <si>
    <t>inart</t>
  </si>
  <si>
    <t>16-01-2023</t>
  </si>
  <si>
    <t>16A4LYTHPguwdCvq</t>
  </si>
  <si>
    <t>Bhoomi Farmers</t>
  </si>
  <si>
    <t>22-12-2022</t>
  </si>
  <si>
    <t>AzqJKWTGisXJz4wWC</t>
  </si>
  <si>
    <t>Mom Tastes</t>
  </si>
  <si>
    <t>16BVLPTFDQiWQEPSC</t>
  </si>
  <si>
    <t>Four Brown Folk Decor Pvt Ltd</t>
  </si>
  <si>
    <t>thewishingchair</t>
  </si>
  <si>
    <t>AzqSMZTC9Rxvb1YzE</t>
  </si>
  <si>
    <t>Girish CM</t>
  </si>
  <si>
    <t>Thanmantra Life</t>
  </si>
  <si>
    <t>19-10-2022</t>
  </si>
  <si>
    <t>AzZMzfTA1ximw5Bs</t>
  </si>
  <si>
    <t>Artist Elevated</t>
  </si>
  <si>
    <t>16BVmgTUV1k5dEd3</t>
  </si>
  <si>
    <t>Bio Basket</t>
  </si>
  <si>
    <t>biobasket</t>
  </si>
  <si>
    <t>14-09-2022</t>
  </si>
  <si>
    <t>consciouseffortbysaahra</t>
  </si>
  <si>
    <t>roposo</t>
  </si>
  <si>
    <t>22-08-2022</t>
  </si>
  <si>
    <t>16CN1eTUnCnWuui6</t>
  </si>
  <si>
    <t>ZENITH DRINKS PRIVATE LIMITED</t>
  </si>
  <si>
    <t>auric</t>
  </si>
  <si>
    <t>20-07-2022</t>
  </si>
  <si>
    <t>AzqJN8TRImmCw3udx</t>
  </si>
  <si>
    <t>Choyal Group</t>
  </si>
  <si>
    <t>wonderfoodmart</t>
  </si>
  <si>
    <t>Google Sheet Brand</t>
  </si>
  <si>
    <t>AzqJR3TIXUcw88jGL</t>
  </si>
  <si>
    <t>V3 Enterprises</t>
  </si>
  <si>
    <t>labelaarna</t>
  </si>
  <si>
    <t>28-06-2022</t>
  </si>
  <si>
    <t>AzyXeETDWWTRp9EB</t>
  </si>
  <si>
    <t>Upscal.io</t>
  </si>
  <si>
    <t>greensoul</t>
  </si>
  <si>
    <t>worldofek</t>
  </si>
  <si>
    <t>thisiskra</t>
  </si>
  <si>
    <t>drocto</t>
  </si>
  <si>
    <t>AzyfaPTZ8BntGucX</t>
  </si>
  <si>
    <t>Coinedge International Pvt Ltd</t>
  </si>
  <si>
    <t>toqn</t>
  </si>
  <si>
    <t>28-12-2022</t>
  </si>
  <si>
    <t>169nymTUF24DI1Ode</t>
  </si>
  <si>
    <t>Vegannovative Solution Pvt. Ltd.</t>
  </si>
  <si>
    <t>pilk</t>
  </si>
  <si>
    <t>varadhacoffee</t>
  </si>
  <si>
    <t>23-05-2023</t>
  </si>
  <si>
    <t>foret</t>
  </si>
  <si>
    <t>alpanahealthcare</t>
  </si>
  <si>
    <t>21-03-2023</t>
  </si>
  <si>
    <t>16CHotTMxJrWt3Jeq</t>
  </si>
  <si>
    <t>Nailen pvt ltd</t>
  </si>
  <si>
    <t>noraa</t>
  </si>
  <si>
    <t>15-04-2023</t>
  </si>
  <si>
    <t>amtrue</t>
  </si>
  <si>
    <t>169mDBTLMxxSv3hIL</t>
  </si>
  <si>
    <t>Marudhar Herbals</t>
  </si>
  <si>
    <t>mellow</t>
  </si>
  <si>
    <t>muffynn</t>
  </si>
  <si>
    <t>thelittlelookers</t>
  </si>
  <si>
    <t>thevirtualkart</t>
  </si>
  <si>
    <t>AzZXPQTVSfgG21LEm</t>
  </si>
  <si>
    <t>Skillphul Business Toys Pvt Ltd</t>
  </si>
  <si>
    <t>businesstoys</t>
  </si>
  <si>
    <t>AzqJKYTPFJEqHWo4</t>
  </si>
  <si>
    <t>Luxe Home International</t>
  </si>
  <si>
    <t>nuskaa</t>
  </si>
  <si>
    <t>6ok4aTMTxf1l4eO</t>
  </si>
  <si>
    <t>FAB89</t>
  </si>
  <si>
    <t>amracasa</t>
  </si>
  <si>
    <t>AzyXUWTEFsaoH34w5</t>
  </si>
  <si>
    <t>grainic</t>
  </si>
  <si>
    <t>16BVGiT6w8yuPaoA</t>
  </si>
  <si>
    <t>Riddhi Siddhi Solutions</t>
  </si>
  <si>
    <t>fonelover</t>
  </si>
  <si>
    <t>16BVmtTSFuLOn6zq9</t>
  </si>
  <si>
    <t>SQUIBBLE VENTURES PVT LTD</t>
  </si>
  <si>
    <t>hustlezy</t>
  </si>
  <si>
    <t>AzyfYETPKVMoZ3Db</t>
  </si>
  <si>
    <t>SM Fashion</t>
  </si>
  <si>
    <t>solematesbypalak</t>
  </si>
  <si>
    <t>Azq6AeTOa3nJi1boj</t>
  </si>
  <si>
    <t>Aikya Clothing Pvt. Ltd.</t>
  </si>
  <si>
    <t>atoddlerthing</t>
  </si>
  <si>
    <t>16CHpUTHxDYzM3JP</t>
  </si>
  <si>
    <t>ayurzon</t>
  </si>
  <si>
    <t>Not using the Dashboard</t>
  </si>
  <si>
    <t>6orLkTFV6Pge4S7j</t>
  </si>
  <si>
    <t>Absolutely Ayur</t>
  </si>
  <si>
    <t>absolutelyayur</t>
  </si>
  <si>
    <t>14-01-2023</t>
  </si>
  <si>
    <t>6orSyTBRkia0if</t>
  </si>
  <si>
    <t>plantvita</t>
  </si>
  <si>
    <t>kidzology</t>
  </si>
  <si>
    <t>169nnzTUb8vlKjp2</t>
  </si>
  <si>
    <t>ACK Media DIrect Limited.</t>
  </si>
  <si>
    <t>amarchitrakatha</t>
  </si>
  <si>
    <t>19-08-2022</t>
  </si>
  <si>
    <t>16BRdBTDRCKPakTr</t>
  </si>
  <si>
    <t>Cookd Ventures Private Limited</t>
  </si>
  <si>
    <t>cookdtv</t>
  </si>
  <si>
    <t>AzqbsLTOxZErbe61</t>
  </si>
  <si>
    <t>Simplibuy Merchandise</t>
  </si>
  <si>
    <t>babifystore</t>
  </si>
  <si>
    <t>16CTRRTZP8PaX5kh1</t>
  </si>
  <si>
    <t>BEYOND SIGNAGES</t>
  </si>
  <si>
    <t>beyondneon</t>
  </si>
  <si>
    <t>26-05-2022</t>
  </si>
  <si>
    <t>169nqBTXMZps31YGx</t>
  </si>
  <si>
    <t>Wall Stars</t>
  </si>
  <si>
    <t>wallstars</t>
  </si>
  <si>
    <t>16A4FpTNbm8Fn3ZgZ</t>
  </si>
  <si>
    <t>Geekay International</t>
  </si>
  <si>
    <t>brownbear</t>
  </si>
  <si>
    <t>AzZcsdTX8hWkr71KW</t>
  </si>
  <si>
    <t>M/s Coincept Innovation Pvt. Ltd.</t>
  </si>
  <si>
    <t>cloglondon</t>
  </si>
  <si>
    <t>AzZMy9TXAI5edsKk</t>
  </si>
  <si>
    <t>JM GOURMET</t>
  </si>
  <si>
    <t>bonviesnacks</t>
  </si>
  <si>
    <t>20-09-2022</t>
  </si>
  <si>
    <t>13-05-2023</t>
  </si>
  <si>
    <t>AzZMxNTE5qmcTUnP</t>
  </si>
  <si>
    <t>TRUEBROWNS LIFESTYLE PVT LTD</t>
  </si>
  <si>
    <t>truebrowns</t>
  </si>
  <si>
    <t>25-08-2022</t>
  </si>
  <si>
    <t>169nn5TZhJuUDLwMK</t>
  </si>
  <si>
    <t>Hornback E Mobility Private Limited</t>
  </si>
  <si>
    <t>hornback</t>
  </si>
  <si>
    <t>AzZN48TTBfHzpm01</t>
  </si>
  <si>
    <t>Growth Spurts &amp; Beyond Private Limited</t>
  </si>
  <si>
    <t>mamaandpeaches</t>
  </si>
  <si>
    <t>169nlyTYl6Br81NB6</t>
  </si>
  <si>
    <t>street monkey</t>
  </si>
  <si>
    <t>streetmonkey</t>
  </si>
  <si>
    <t>18-07-2023</t>
  </si>
  <si>
    <t>AzqbtfTQ4dcVtN3k</t>
  </si>
  <si>
    <t>Refresh Skin Science</t>
  </si>
  <si>
    <t>refreshskinscience</t>
  </si>
  <si>
    <t>AzqJWcTHZHd9k7Rec</t>
  </si>
  <si>
    <t>Bab Louie India LLP</t>
  </si>
  <si>
    <t>bablouie</t>
  </si>
  <si>
    <t>29-05-2023</t>
  </si>
  <si>
    <t>AzyfejTV9hD714sFK</t>
  </si>
  <si>
    <t>SAAKI</t>
  </si>
  <si>
    <t>saaki</t>
  </si>
  <si>
    <t>24-03-2023</t>
  </si>
  <si>
    <t>16CTLUTa3pthhM8h</t>
  </si>
  <si>
    <t>Cpensus</t>
  </si>
  <si>
    <t>cpensus</t>
  </si>
  <si>
    <t>AzyuvRTNFvAqm1Zln</t>
  </si>
  <si>
    <t>Urban Nutrition pvt ltd</t>
  </si>
  <si>
    <t>instaeats</t>
  </si>
  <si>
    <t>19-11-2022</t>
  </si>
  <si>
    <t>AzqSAxTEBueTJcfi</t>
  </si>
  <si>
    <t>Conscious Food Pvt Ltd</t>
  </si>
  <si>
    <t>conscious</t>
  </si>
  <si>
    <t>169mFKTMCFU0O8EWx</t>
  </si>
  <si>
    <t>Eastman Cast &amp; Forge Ltd.</t>
  </si>
  <si>
    <t>eastmanshop</t>
  </si>
  <si>
    <t>24-08-2022</t>
  </si>
  <si>
    <t>28-02-2023</t>
  </si>
  <si>
    <t>AzqJJRTc2dzVb5Z29</t>
  </si>
  <si>
    <t>Farm Essentials and Aroma</t>
  </si>
  <si>
    <t>sacroscent</t>
  </si>
  <si>
    <t>Payment gateway integration issue</t>
  </si>
  <si>
    <t>Azq9HXTcohhH2D3bZ</t>
  </si>
  <si>
    <t>NITISH INDUSTRIES</t>
  </si>
  <si>
    <t>nitharacoffee</t>
  </si>
  <si>
    <t>24-05-2023</t>
  </si>
  <si>
    <t>Azq9IGTc5B4zPHMX1</t>
  </si>
  <si>
    <t>Narasu's Sarathy Institute of Technology</t>
  </si>
  <si>
    <t>nsit</t>
  </si>
  <si>
    <t>26-05-2023</t>
  </si>
  <si>
    <t>AzZckeTUvN3r08YJq</t>
  </si>
  <si>
    <t>Stylewati</t>
  </si>
  <si>
    <t>stylewati</t>
  </si>
  <si>
    <t>17-01-2023</t>
  </si>
  <si>
    <t>AzyfXPTYZtUd3Jsu</t>
  </si>
  <si>
    <t>And Also</t>
  </si>
  <si>
    <t>andalso</t>
  </si>
  <si>
    <t>17-03-2023</t>
  </si>
  <si>
    <t>AzZMxHTbO7bou6PRG</t>
  </si>
  <si>
    <t>Global E Commerce</t>
  </si>
  <si>
    <t>mugguskincare</t>
  </si>
  <si>
    <t>15-12-2022</t>
  </si>
  <si>
    <t>AzqjvcTZiXTULXOmx</t>
  </si>
  <si>
    <t>SANJAY JAIN HUF</t>
  </si>
  <si>
    <t>shasha</t>
  </si>
  <si>
    <t>21-07-2023</t>
  </si>
  <si>
    <t>Vernacular support</t>
  </si>
  <si>
    <t>16CHpkTGXpOYA2tLR</t>
  </si>
  <si>
    <t>Innani Agri Commodities Services Pvt Ltd</t>
  </si>
  <si>
    <t>tapadiatech</t>
  </si>
  <si>
    <t>AzyfdMTZ2b3Wp156r</t>
  </si>
  <si>
    <t>OneAlliance Enterprise India Pvt Ltd</t>
  </si>
  <si>
    <t>earmarkayurveda</t>
  </si>
  <si>
    <t>31-03-2023</t>
  </si>
  <si>
    <t>Azq9SjTgOASCr4v4N</t>
  </si>
  <si>
    <t>Lentilo Nutrition Pvt Ltd</t>
  </si>
  <si>
    <t>plow</t>
  </si>
  <si>
    <t>6orNiTBLmf5p48Ba</t>
  </si>
  <si>
    <t>BiE - Beauty In Everything</t>
  </si>
  <si>
    <t>beautybybie</t>
  </si>
  <si>
    <t>169nqBTXLZ2a47a4</t>
  </si>
  <si>
    <t>SFARM FRESH</t>
  </si>
  <si>
    <t>sfarmfresh</t>
  </si>
  <si>
    <t>AzZN1gTM6nU6UQZg</t>
  </si>
  <si>
    <t>Madhurya</t>
  </si>
  <si>
    <t>madhurya</t>
  </si>
  <si>
    <t>AzyusjTKKnex7xvt</t>
  </si>
  <si>
    <t>FLEMINGO DUTYFREE SHOP PVT LTD</t>
  </si>
  <si>
    <t>cococart</t>
  </si>
  <si>
    <t>16CGZ6TZIjwRf4A0J</t>
  </si>
  <si>
    <t>VR INDUSTRIES PVT LTD</t>
  </si>
  <si>
    <t>8amfit</t>
  </si>
  <si>
    <t>AzZXJrTY639wuqyi</t>
  </si>
  <si>
    <t>Ayuline natural Care</t>
  </si>
  <si>
    <t>ayulinenaturalcare</t>
  </si>
  <si>
    <t>29-04-2023</t>
  </si>
  <si>
    <t>AzqJOFTTNZwCI5pXw</t>
  </si>
  <si>
    <t>Orange O tec</t>
  </si>
  <si>
    <t>orangeotec</t>
  </si>
  <si>
    <t>16A4HFTR6hSLUGJy</t>
  </si>
  <si>
    <t>optiminastic foods and beverages</t>
  </si>
  <si>
    <t>justgummies</t>
  </si>
  <si>
    <t>AzZcnNTZnCVzd1Zeg</t>
  </si>
  <si>
    <t>Just Digital</t>
  </si>
  <si>
    <t>juttiexpress</t>
  </si>
  <si>
    <t>13-06-2023</t>
  </si>
  <si>
    <t>16BWtQTbP3p37FQdw</t>
  </si>
  <si>
    <t>BEROMT PRIVATE LIMITED</t>
  </si>
  <si>
    <t>beromt</t>
  </si>
  <si>
    <t>15-05-2023</t>
  </si>
  <si>
    <t>15-06-2023</t>
  </si>
  <si>
    <t>AzqJVrTa3jwD4W5g</t>
  </si>
  <si>
    <t>Vedic Vitals Enterprise</t>
  </si>
  <si>
    <t>vedicvitals</t>
  </si>
  <si>
    <t>AzZXRITaYRK9ENpwM</t>
  </si>
  <si>
    <t>RETROWALK FASHION PRIVATE LIMITED</t>
  </si>
  <si>
    <t>theformalclub</t>
  </si>
  <si>
    <t>AzZciYTadzQE0tp8</t>
  </si>
  <si>
    <t>Tutto bene Delicatessen</t>
  </si>
  <si>
    <t>reddotgreendot</t>
  </si>
  <si>
    <t>AzZcqCTV3hb0N3nwI</t>
  </si>
  <si>
    <t>Beyond Entrepreneurship Private Limited</t>
  </si>
  <si>
    <t>tenx</t>
  </si>
  <si>
    <t>20-03-2023</t>
  </si>
  <si>
    <t>22-06-2023</t>
  </si>
  <si>
    <t>6oZZFTXj9Lj8I0H</t>
  </si>
  <si>
    <t>prarthna enterprise</t>
  </si>
  <si>
    <t>tantrums</t>
  </si>
  <si>
    <t>AzyfjdTIcx0ahliW</t>
  </si>
  <si>
    <t>Fett Brands Pvt Ltd</t>
  </si>
  <si>
    <t>houseoffett</t>
  </si>
  <si>
    <t>16BWuATbUMxyg7bk2</t>
  </si>
  <si>
    <t>Curio Lifestyle</t>
  </si>
  <si>
    <t>curiolifestyle</t>
  </si>
  <si>
    <t>23-06-2023</t>
  </si>
  <si>
    <t>16Beg9TLAqY8xGtqE</t>
  </si>
  <si>
    <t>Wild Child Enterprises Pvt Ltd.</t>
  </si>
  <si>
    <t>cocosutra</t>
  </si>
  <si>
    <t>26-06-2023</t>
  </si>
  <si>
    <t>AzqbpyTI4OEjz8ol</t>
  </si>
  <si>
    <t>cincheats</t>
  </si>
  <si>
    <t>AzZcvITWaeM2X6bR4</t>
  </si>
  <si>
    <t>UDEEP ORGANIC</t>
  </si>
  <si>
    <t>havintha</t>
  </si>
  <si>
    <t>AzqG33TXzpJwFxA7</t>
  </si>
  <si>
    <t>Amaze Shoppee</t>
  </si>
  <si>
    <t>amazeshoppee</t>
  </si>
  <si>
    <t>169nwxTRxbmDbdL3</t>
  </si>
  <si>
    <t>Meliorate Foods Pvt Ltd</t>
  </si>
  <si>
    <t>thefillingstation</t>
  </si>
  <si>
    <t>AzyfaiTTlASIM1CUb</t>
  </si>
  <si>
    <t>DHN Agritech Pvt Ltd</t>
  </si>
  <si>
    <t>happynature</t>
  </si>
  <si>
    <t>Pending invoices</t>
  </si>
  <si>
    <t>AzyfbsTUlwR0o4TQU</t>
  </si>
  <si>
    <t>FLORENZ ENTERPRISE</t>
  </si>
  <si>
    <t>florenz</t>
  </si>
  <si>
    <t>26-12-2022</t>
  </si>
  <si>
    <t>AzqjvYTae450CWGf</t>
  </si>
  <si>
    <t>Joyful Hues</t>
  </si>
  <si>
    <t>joyfulhues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</si>
</sst>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mm-dd-yyyy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21262C"/>
      <name val="Calibri"/>
    </font>
    <font>
      <u/>
      <sz val="9.0"/>
      <color rgb="FF2D6A8A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3" fontId="2" numFmtId="0" xfId="0" applyFill="1" applyFont="1"/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3" fontId="3" numFmtId="164" xfId="0" applyAlignment="1" applyFont="1" applyNumberFormat="1">
      <alignment horizontal="center" vertical="bottom"/>
    </xf>
    <xf borderId="0" fillId="3" fontId="2" numFmtId="0" xfId="0" applyAlignment="1" applyFont="1">
      <alignment horizontal="center"/>
    </xf>
    <xf borderId="0" fillId="3" fontId="2" numFmtId="164" xfId="0" applyAlignment="1" applyFont="1" applyNumberFormat="1">
      <alignment horizontal="center"/>
    </xf>
    <xf borderId="0" fillId="3" fontId="3" numFmtId="165" xfId="0" applyAlignment="1" applyFont="1" applyNumberFormat="1">
      <alignment horizontal="center" vertical="bottom"/>
    </xf>
    <xf borderId="0" fillId="3" fontId="3" numFmtId="0" xfId="0" applyAlignment="1" applyFont="1">
      <alignment horizontal="center" readingOrder="0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1" xfId="0" applyAlignment="1" applyFont="1" applyNumberFormat="1">
      <alignment horizontal="center" shrinkToFit="0" vertical="bottom" wrapText="1"/>
    </xf>
    <xf borderId="0" fillId="3" fontId="3" numFmtId="164" xfId="0" applyAlignment="1" applyFont="1" applyNumberFormat="1">
      <alignment horizontal="center" shrinkToFit="0" vertical="bottom" wrapText="1"/>
    </xf>
    <xf borderId="0" fillId="3" fontId="3" numFmtId="165" xfId="0" applyAlignment="1" applyFont="1" applyNumberFormat="1">
      <alignment horizontal="center"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1" xfId="0" applyAlignment="1" applyFont="1" applyNumberFormat="1">
      <alignment horizontal="center" readingOrder="0" shrinkToFit="0" vertical="bottom" wrapText="1"/>
    </xf>
    <xf borderId="0" fillId="3" fontId="2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usinessonbot.chargebee.com/customers/56046705/details" TargetMode="External"/><Relationship Id="rId2" Type="http://schemas.openxmlformats.org/officeDocument/2006/relationships/hyperlink" Target="http://upscal.io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2.25"/>
    <col customWidth="1" min="3" max="3" width="14.25"/>
    <col customWidth="1" min="4" max="8" width="14.75"/>
    <col customWidth="1" min="9" max="9" width="26.38"/>
    <col customWidth="1" min="10" max="10" width="28.75"/>
    <col customWidth="1" min="11" max="11" width="25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11</v>
      </c>
      <c r="B2" s="7" t="s">
        <v>12</v>
      </c>
      <c r="C2" s="7" t="s">
        <v>13</v>
      </c>
      <c r="D2" s="8">
        <v>4900.0</v>
      </c>
      <c r="E2" s="8" t="s">
        <v>14</v>
      </c>
      <c r="F2" s="8">
        <v>0.0</v>
      </c>
      <c r="G2" s="8" t="s">
        <v>15</v>
      </c>
      <c r="H2" s="8" t="s">
        <v>16</v>
      </c>
      <c r="I2" s="7" t="s">
        <v>17</v>
      </c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7" t="s">
        <v>18</v>
      </c>
      <c r="B3" s="7" t="s">
        <v>19</v>
      </c>
      <c r="C3" s="7" t="s">
        <v>19</v>
      </c>
      <c r="D3" s="8">
        <v>3500.0</v>
      </c>
      <c r="E3" s="8" t="s">
        <v>14</v>
      </c>
      <c r="F3" s="8">
        <v>1.0</v>
      </c>
      <c r="G3" s="10">
        <v>44693.0</v>
      </c>
      <c r="H3" s="8" t="s">
        <v>20</v>
      </c>
      <c r="I3" s="7" t="s">
        <v>21</v>
      </c>
      <c r="J3" s="9"/>
      <c r="K3" s="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7" t="s">
        <v>22</v>
      </c>
      <c r="B4" s="7" t="s">
        <v>23</v>
      </c>
      <c r="C4" s="7" t="s">
        <v>24</v>
      </c>
      <c r="D4" s="8">
        <v>3500.0</v>
      </c>
      <c r="E4" s="8" t="s">
        <v>14</v>
      </c>
      <c r="F4" s="8">
        <v>2.0</v>
      </c>
      <c r="G4" s="8" t="s">
        <v>25</v>
      </c>
      <c r="H4" s="8" t="s">
        <v>26</v>
      </c>
      <c r="I4" s="7" t="s">
        <v>21</v>
      </c>
      <c r="J4" s="9"/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7" t="s">
        <v>27</v>
      </c>
      <c r="B5" s="7" t="s">
        <v>28</v>
      </c>
      <c r="C5" s="7" t="s">
        <v>29</v>
      </c>
      <c r="D5" s="8">
        <v>7800.0</v>
      </c>
      <c r="E5" s="8" t="s">
        <v>14</v>
      </c>
      <c r="F5" s="11">
        <v>1.0</v>
      </c>
      <c r="G5" s="12">
        <v>45050.0</v>
      </c>
      <c r="H5" s="11" t="s">
        <v>30</v>
      </c>
      <c r="I5" s="7" t="s">
        <v>31</v>
      </c>
      <c r="J5" s="7" t="s">
        <v>32</v>
      </c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7" t="s">
        <v>33</v>
      </c>
      <c r="B6" s="7" t="s">
        <v>34</v>
      </c>
      <c r="C6" s="7" t="s">
        <v>35</v>
      </c>
      <c r="D6" s="8">
        <v>7800.0</v>
      </c>
      <c r="E6" s="8" t="s">
        <v>36</v>
      </c>
      <c r="F6" s="8">
        <v>1.0</v>
      </c>
      <c r="G6" s="8" t="s">
        <v>37</v>
      </c>
      <c r="H6" s="8" t="s">
        <v>38</v>
      </c>
      <c r="I6" s="7" t="s">
        <v>39</v>
      </c>
      <c r="J6" s="7" t="s">
        <v>40</v>
      </c>
      <c r="K6" s="7" t="s">
        <v>17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7" t="s">
        <v>41</v>
      </c>
      <c r="B7" s="7" t="s">
        <v>42</v>
      </c>
      <c r="C7" s="7" t="s">
        <v>43</v>
      </c>
      <c r="D7" s="8">
        <v>7800.0</v>
      </c>
      <c r="E7" s="8" t="s">
        <v>36</v>
      </c>
      <c r="F7" s="8">
        <v>3.0</v>
      </c>
      <c r="G7" s="8" t="s">
        <v>44</v>
      </c>
      <c r="H7" s="13">
        <v>44986.0</v>
      </c>
      <c r="I7" s="7" t="s">
        <v>39</v>
      </c>
      <c r="J7" s="7" t="s">
        <v>45</v>
      </c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7" t="s">
        <v>46</v>
      </c>
      <c r="B8" s="7" t="s">
        <v>47</v>
      </c>
      <c r="C8" s="7" t="s">
        <v>48</v>
      </c>
      <c r="D8" s="8">
        <v>4900.0</v>
      </c>
      <c r="E8" s="8" t="s">
        <v>14</v>
      </c>
      <c r="F8" s="8">
        <v>1.0</v>
      </c>
      <c r="G8" s="8" t="s">
        <v>49</v>
      </c>
      <c r="H8" s="8" t="s">
        <v>50</v>
      </c>
      <c r="I8" s="7" t="s">
        <v>17</v>
      </c>
      <c r="J8" s="7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7" t="s">
        <v>51</v>
      </c>
      <c r="B9" s="7" t="s">
        <v>52</v>
      </c>
      <c r="C9" s="7" t="s">
        <v>53</v>
      </c>
      <c r="D9" s="8">
        <v>7800.0</v>
      </c>
      <c r="E9" s="8" t="s">
        <v>54</v>
      </c>
      <c r="F9" s="8">
        <v>1.0</v>
      </c>
      <c r="G9" s="8" t="s">
        <v>55</v>
      </c>
      <c r="H9" s="8" t="s">
        <v>50</v>
      </c>
      <c r="I9" s="7" t="s">
        <v>17</v>
      </c>
      <c r="J9" s="7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7" t="s">
        <v>56</v>
      </c>
      <c r="B10" s="7" t="s">
        <v>57</v>
      </c>
      <c r="C10" s="7" t="s">
        <v>58</v>
      </c>
      <c r="D10" s="8">
        <v>4900.0</v>
      </c>
      <c r="E10" s="8" t="s">
        <v>14</v>
      </c>
      <c r="F10" s="8">
        <v>1.0</v>
      </c>
      <c r="G10" s="8" t="s">
        <v>59</v>
      </c>
      <c r="H10" s="8" t="s">
        <v>50</v>
      </c>
      <c r="I10" s="7" t="s">
        <v>60</v>
      </c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7" t="s">
        <v>61</v>
      </c>
      <c r="B11" s="7" t="s">
        <v>62</v>
      </c>
      <c r="C11" s="7" t="s">
        <v>63</v>
      </c>
      <c r="D11" s="8">
        <v>6000.0</v>
      </c>
      <c r="E11" s="8" t="s">
        <v>64</v>
      </c>
      <c r="F11" s="8">
        <v>1.0</v>
      </c>
      <c r="G11" s="10">
        <v>44904.0</v>
      </c>
      <c r="H11" s="8" t="s">
        <v>65</v>
      </c>
      <c r="I11" s="7" t="s">
        <v>66</v>
      </c>
      <c r="J11" s="7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7" t="s">
        <v>67</v>
      </c>
      <c r="B12" s="7" t="s">
        <v>68</v>
      </c>
      <c r="C12" s="7" t="s">
        <v>69</v>
      </c>
      <c r="D12" s="8">
        <v>7800.0</v>
      </c>
      <c r="E12" s="8" t="s">
        <v>54</v>
      </c>
      <c r="F12" s="8">
        <v>2.0</v>
      </c>
      <c r="G12" s="8" t="s">
        <v>70</v>
      </c>
      <c r="H12" s="8" t="s">
        <v>26</v>
      </c>
      <c r="I12" s="7" t="s">
        <v>17</v>
      </c>
      <c r="J12" s="7" t="s">
        <v>40</v>
      </c>
      <c r="K12" s="7" t="s">
        <v>31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7" t="s">
        <v>71</v>
      </c>
      <c r="B13" s="7" t="s">
        <v>72</v>
      </c>
      <c r="C13" s="7" t="s">
        <v>73</v>
      </c>
      <c r="D13" s="8">
        <v>7800.0</v>
      </c>
      <c r="E13" s="8" t="s">
        <v>14</v>
      </c>
      <c r="F13" s="8">
        <v>3.0</v>
      </c>
      <c r="G13" s="8" t="s">
        <v>74</v>
      </c>
      <c r="H13" s="8" t="s">
        <v>26</v>
      </c>
      <c r="I13" s="7" t="s">
        <v>75</v>
      </c>
      <c r="J13" s="7" t="s">
        <v>32</v>
      </c>
      <c r="K13" s="7" t="s">
        <v>76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7" t="s">
        <v>77</v>
      </c>
      <c r="B14" s="7" t="s">
        <v>78</v>
      </c>
      <c r="C14" s="7" t="s">
        <v>79</v>
      </c>
      <c r="D14" s="8">
        <v>23400.0</v>
      </c>
      <c r="E14" s="8" t="s">
        <v>64</v>
      </c>
      <c r="F14" s="8">
        <v>2.0</v>
      </c>
      <c r="G14" s="8" t="s">
        <v>74</v>
      </c>
      <c r="H14" s="8" t="s">
        <v>26</v>
      </c>
      <c r="I14" s="7" t="s">
        <v>80</v>
      </c>
      <c r="J14" s="7" t="s">
        <v>76</v>
      </c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7" t="s">
        <v>81</v>
      </c>
      <c r="B15" s="7" t="s">
        <v>82</v>
      </c>
      <c r="C15" s="7" t="s">
        <v>83</v>
      </c>
      <c r="D15" s="8">
        <v>7800.0</v>
      </c>
      <c r="E15" s="8" t="s">
        <v>14</v>
      </c>
      <c r="F15" s="8">
        <v>3.0</v>
      </c>
      <c r="G15" s="10">
        <v>44903.0</v>
      </c>
      <c r="H15" s="8" t="s">
        <v>26</v>
      </c>
      <c r="I15" s="7" t="s">
        <v>40</v>
      </c>
      <c r="J15" s="7" t="s">
        <v>17</v>
      </c>
      <c r="K15" s="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7" t="s">
        <v>84</v>
      </c>
      <c r="B16" s="7" t="s">
        <v>85</v>
      </c>
      <c r="C16" s="7" t="s">
        <v>86</v>
      </c>
      <c r="D16" s="8">
        <v>4900.0</v>
      </c>
      <c r="E16" s="8" t="s">
        <v>14</v>
      </c>
      <c r="F16" s="8">
        <v>1.0</v>
      </c>
      <c r="G16" s="10">
        <v>44659.0</v>
      </c>
      <c r="H16" s="8" t="s">
        <v>26</v>
      </c>
      <c r="I16" s="7" t="s">
        <v>40</v>
      </c>
      <c r="J16" s="7" t="s">
        <v>80</v>
      </c>
      <c r="K16" s="7" t="s">
        <v>17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7" t="s">
        <v>87</v>
      </c>
      <c r="B17" s="7" t="s">
        <v>88</v>
      </c>
      <c r="C17" s="7" t="s">
        <v>89</v>
      </c>
      <c r="D17" s="8">
        <v>7800.0</v>
      </c>
      <c r="E17" s="8" t="s">
        <v>90</v>
      </c>
      <c r="F17" s="8">
        <v>2.0</v>
      </c>
      <c r="G17" s="10">
        <v>44628.0</v>
      </c>
      <c r="H17" s="8" t="s">
        <v>26</v>
      </c>
      <c r="I17" s="7" t="s">
        <v>17</v>
      </c>
      <c r="J17" s="7"/>
      <c r="K17" s="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7" t="s">
        <v>91</v>
      </c>
      <c r="B18" s="7" t="s">
        <v>92</v>
      </c>
      <c r="C18" s="7" t="s">
        <v>93</v>
      </c>
      <c r="D18" s="8">
        <v>7800.0</v>
      </c>
      <c r="E18" s="8" t="s">
        <v>90</v>
      </c>
      <c r="F18" s="8">
        <v>6.0</v>
      </c>
      <c r="G18" s="10">
        <v>44569.0</v>
      </c>
      <c r="H18" s="8" t="s">
        <v>20</v>
      </c>
      <c r="I18" s="7" t="s">
        <v>17</v>
      </c>
      <c r="J18" s="7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7" t="s">
        <v>94</v>
      </c>
      <c r="B19" s="7" t="s">
        <v>95</v>
      </c>
      <c r="C19" s="7" t="s">
        <v>96</v>
      </c>
      <c r="D19" s="8">
        <v>7800.0</v>
      </c>
      <c r="E19" s="8" t="s">
        <v>90</v>
      </c>
      <c r="F19" s="8">
        <v>1.0</v>
      </c>
      <c r="G19" s="8" t="s">
        <v>97</v>
      </c>
      <c r="H19" s="8" t="s">
        <v>26</v>
      </c>
      <c r="I19" s="7" t="s">
        <v>75</v>
      </c>
      <c r="J19" s="7" t="s">
        <v>76</v>
      </c>
      <c r="K19" s="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7" t="s">
        <v>98</v>
      </c>
      <c r="B20" s="7" t="s">
        <v>99</v>
      </c>
      <c r="C20" s="7" t="s">
        <v>100</v>
      </c>
      <c r="D20" s="8">
        <v>7800.0</v>
      </c>
      <c r="E20" s="8" t="s">
        <v>90</v>
      </c>
      <c r="F20" s="8">
        <v>2.0</v>
      </c>
      <c r="G20" s="8" t="s">
        <v>101</v>
      </c>
      <c r="H20" s="8" t="s">
        <v>26</v>
      </c>
      <c r="I20" s="7" t="s">
        <v>17</v>
      </c>
      <c r="J20" s="7"/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7" t="s">
        <v>102</v>
      </c>
      <c r="B21" s="7" t="s">
        <v>103</v>
      </c>
      <c r="C21" s="7" t="s">
        <v>104</v>
      </c>
      <c r="D21" s="8">
        <v>7800.0</v>
      </c>
      <c r="E21" s="8" t="s">
        <v>14</v>
      </c>
      <c r="F21" s="8">
        <v>1.0</v>
      </c>
      <c r="G21" s="8" t="s">
        <v>105</v>
      </c>
      <c r="H21" s="8" t="s">
        <v>26</v>
      </c>
      <c r="I21" s="7" t="s">
        <v>40</v>
      </c>
      <c r="J21" s="7"/>
      <c r="K21" s="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7" t="s">
        <v>106</v>
      </c>
      <c r="B22" s="7" t="s">
        <v>107</v>
      </c>
      <c r="C22" s="7" t="s">
        <v>108</v>
      </c>
      <c r="D22" s="8">
        <v>7800.0</v>
      </c>
      <c r="E22" s="8" t="s">
        <v>14</v>
      </c>
      <c r="F22" s="8">
        <v>4.0</v>
      </c>
      <c r="G22" s="8" t="s">
        <v>105</v>
      </c>
      <c r="H22" s="8" t="s">
        <v>26</v>
      </c>
      <c r="I22" s="7" t="s">
        <v>66</v>
      </c>
      <c r="J22" s="7" t="s">
        <v>17</v>
      </c>
      <c r="K22" s="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7" t="s">
        <v>109</v>
      </c>
      <c r="B23" s="7" t="s">
        <v>110</v>
      </c>
      <c r="C23" s="7" t="s">
        <v>111</v>
      </c>
      <c r="D23" s="8">
        <v>4900.0</v>
      </c>
      <c r="E23" s="8" t="s">
        <v>64</v>
      </c>
      <c r="F23" s="8">
        <v>5.0</v>
      </c>
      <c r="G23" s="8" t="s">
        <v>112</v>
      </c>
      <c r="H23" s="8" t="s">
        <v>20</v>
      </c>
      <c r="I23" s="9" t="s">
        <v>32</v>
      </c>
      <c r="J23" s="7" t="s">
        <v>76</v>
      </c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7" t="s">
        <v>113</v>
      </c>
      <c r="B24" s="7" t="s">
        <v>114</v>
      </c>
      <c r="C24" s="7" t="s">
        <v>115</v>
      </c>
      <c r="D24" s="8">
        <v>4400.0</v>
      </c>
      <c r="E24" s="8" t="s">
        <v>116</v>
      </c>
      <c r="F24" s="8">
        <v>2.0</v>
      </c>
      <c r="G24" s="8" t="s">
        <v>117</v>
      </c>
      <c r="H24" s="8" t="s">
        <v>26</v>
      </c>
      <c r="I24" s="7" t="s">
        <v>60</v>
      </c>
      <c r="J24" s="7" t="s">
        <v>17</v>
      </c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7" t="s">
        <v>118</v>
      </c>
      <c r="B25" s="7" t="s">
        <v>119</v>
      </c>
      <c r="C25" s="7" t="s">
        <v>120</v>
      </c>
      <c r="D25" s="8">
        <v>3000.0</v>
      </c>
      <c r="E25" s="8" t="s">
        <v>54</v>
      </c>
      <c r="F25" s="8">
        <v>1.0</v>
      </c>
      <c r="G25" s="8" t="s">
        <v>117</v>
      </c>
      <c r="H25" s="8" t="s">
        <v>26</v>
      </c>
      <c r="I25" s="7" t="s">
        <v>45</v>
      </c>
      <c r="J25" s="7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7" t="s">
        <v>121</v>
      </c>
      <c r="B26" s="7" t="s">
        <v>122</v>
      </c>
      <c r="C26" s="7" t="s">
        <v>123</v>
      </c>
      <c r="D26" s="8">
        <v>7800.0</v>
      </c>
      <c r="E26" s="8" t="s">
        <v>14</v>
      </c>
      <c r="F26" s="8">
        <v>2.0</v>
      </c>
      <c r="G26" s="8" t="s">
        <v>117</v>
      </c>
      <c r="H26" s="8" t="s">
        <v>26</v>
      </c>
      <c r="I26" s="7" t="s">
        <v>60</v>
      </c>
      <c r="J26" s="7" t="s">
        <v>76</v>
      </c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7" t="s">
        <v>124</v>
      </c>
      <c r="B27" s="7" t="s">
        <v>125</v>
      </c>
      <c r="C27" s="7" t="s">
        <v>126</v>
      </c>
      <c r="D27" s="8">
        <v>7800.0</v>
      </c>
      <c r="E27" s="8" t="s">
        <v>116</v>
      </c>
      <c r="F27" s="8">
        <v>1.0</v>
      </c>
      <c r="G27" s="10">
        <v>44872.0</v>
      </c>
      <c r="H27" s="8" t="s">
        <v>38</v>
      </c>
      <c r="I27" s="7" t="s">
        <v>45</v>
      </c>
      <c r="J27" s="7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7" t="s">
        <v>127</v>
      </c>
      <c r="B28" s="7" t="s">
        <v>128</v>
      </c>
      <c r="C28" s="7" t="s">
        <v>129</v>
      </c>
      <c r="D28" s="8">
        <v>7800.0</v>
      </c>
      <c r="E28" s="8" t="s">
        <v>14</v>
      </c>
      <c r="F28" s="11">
        <v>1.0</v>
      </c>
      <c r="G28" s="12">
        <v>45081.0</v>
      </c>
      <c r="H28" s="11" t="s">
        <v>30</v>
      </c>
      <c r="I28" s="7" t="s">
        <v>66</v>
      </c>
      <c r="J28" s="7" t="s">
        <v>31</v>
      </c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7" t="s">
        <v>130</v>
      </c>
      <c r="B29" s="7" t="s">
        <v>131</v>
      </c>
      <c r="C29" s="7" t="s">
        <v>132</v>
      </c>
      <c r="D29" s="8">
        <v>7800.0</v>
      </c>
      <c r="E29" s="8" t="s">
        <v>90</v>
      </c>
      <c r="F29" s="8">
        <v>3.0</v>
      </c>
      <c r="G29" s="10">
        <v>44811.0</v>
      </c>
      <c r="H29" s="8" t="s">
        <v>26</v>
      </c>
      <c r="I29" s="7" t="s">
        <v>66</v>
      </c>
      <c r="J29" s="7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7" t="s">
        <v>133</v>
      </c>
      <c r="B30" s="7" t="s">
        <v>134</v>
      </c>
      <c r="C30" s="7" t="s">
        <v>135</v>
      </c>
      <c r="D30" s="8">
        <v>7800.0</v>
      </c>
      <c r="E30" s="8" t="s">
        <v>64</v>
      </c>
      <c r="F30" s="8">
        <v>2.0</v>
      </c>
      <c r="G30" s="10">
        <v>44811.0</v>
      </c>
      <c r="H30" s="8" t="s">
        <v>26</v>
      </c>
      <c r="I30" s="7" t="s">
        <v>60</v>
      </c>
      <c r="J30" s="7" t="s">
        <v>40</v>
      </c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7" t="s">
        <v>136</v>
      </c>
      <c r="B31" s="7" t="s">
        <v>137</v>
      </c>
      <c r="C31" s="7" t="s">
        <v>138</v>
      </c>
      <c r="D31" s="8">
        <v>7800.0</v>
      </c>
      <c r="E31" s="8" t="s">
        <v>54</v>
      </c>
      <c r="F31" s="8">
        <v>1.0</v>
      </c>
      <c r="G31" s="10">
        <v>44749.0</v>
      </c>
      <c r="H31" s="8" t="s">
        <v>26</v>
      </c>
      <c r="I31" s="7" t="s">
        <v>80</v>
      </c>
      <c r="J31" s="7" t="s">
        <v>31</v>
      </c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7" t="s">
        <v>139</v>
      </c>
      <c r="B32" s="7" t="s">
        <v>140</v>
      </c>
      <c r="C32" s="7" t="s">
        <v>141</v>
      </c>
      <c r="D32" s="8">
        <v>7800.0</v>
      </c>
      <c r="E32" s="8" t="s">
        <v>64</v>
      </c>
      <c r="F32" s="8">
        <v>1.0</v>
      </c>
      <c r="G32" s="10">
        <v>44749.0</v>
      </c>
      <c r="H32" s="8" t="s">
        <v>26</v>
      </c>
      <c r="I32" s="7" t="s">
        <v>80</v>
      </c>
      <c r="J32" s="7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7" t="s">
        <v>142</v>
      </c>
      <c r="B33" s="7" t="s">
        <v>143</v>
      </c>
      <c r="C33" s="7" t="s">
        <v>144</v>
      </c>
      <c r="D33" s="8">
        <v>12000.0</v>
      </c>
      <c r="E33" s="8" t="s">
        <v>14</v>
      </c>
      <c r="F33" s="8">
        <v>4.0</v>
      </c>
      <c r="G33" s="10">
        <v>44568.0</v>
      </c>
      <c r="H33" s="8" t="s">
        <v>26</v>
      </c>
      <c r="I33" s="7" t="s">
        <v>66</v>
      </c>
      <c r="J33" s="7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7" t="s">
        <v>145</v>
      </c>
      <c r="B34" s="7" t="s">
        <v>146</v>
      </c>
      <c r="C34" s="7" t="s">
        <v>147</v>
      </c>
      <c r="D34" s="8">
        <v>7800.0</v>
      </c>
      <c r="E34" s="8" t="s">
        <v>54</v>
      </c>
      <c r="F34" s="8">
        <v>3.0</v>
      </c>
      <c r="G34" s="8" t="s">
        <v>148</v>
      </c>
      <c r="H34" s="8" t="s">
        <v>26</v>
      </c>
      <c r="I34" s="7" t="s">
        <v>66</v>
      </c>
      <c r="J34" s="7" t="s">
        <v>80</v>
      </c>
      <c r="K34" s="7" t="s">
        <v>32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7" t="s">
        <v>149</v>
      </c>
      <c r="B35" s="7" t="s">
        <v>150</v>
      </c>
      <c r="C35" s="7" t="s">
        <v>151</v>
      </c>
      <c r="D35" s="8">
        <v>7800.0</v>
      </c>
      <c r="E35" s="8" t="s">
        <v>64</v>
      </c>
      <c r="F35" s="8">
        <v>1.0</v>
      </c>
      <c r="G35" s="8" t="s">
        <v>152</v>
      </c>
      <c r="H35" s="8" t="s">
        <v>26</v>
      </c>
      <c r="I35" s="7" t="s">
        <v>66</v>
      </c>
      <c r="J35" s="7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7" t="s">
        <v>153</v>
      </c>
      <c r="B36" s="7" t="s">
        <v>154</v>
      </c>
      <c r="C36" s="7" t="s">
        <v>155</v>
      </c>
      <c r="D36" s="8">
        <v>7800.0</v>
      </c>
      <c r="E36" s="8" t="s">
        <v>14</v>
      </c>
      <c r="F36" s="8">
        <v>2.0</v>
      </c>
      <c r="G36" s="8" t="s">
        <v>156</v>
      </c>
      <c r="H36" s="8" t="s">
        <v>26</v>
      </c>
      <c r="I36" s="7" t="s">
        <v>17</v>
      </c>
      <c r="J36" s="7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7" t="s">
        <v>157</v>
      </c>
      <c r="B37" s="7" t="s">
        <v>158</v>
      </c>
      <c r="C37" s="7" t="s">
        <v>159</v>
      </c>
      <c r="D37" s="8">
        <v>7800.0</v>
      </c>
      <c r="E37" s="8" t="s">
        <v>116</v>
      </c>
      <c r="F37" s="8">
        <v>2.0</v>
      </c>
      <c r="G37" s="10">
        <v>44626.0</v>
      </c>
      <c r="H37" s="8" t="s">
        <v>26</v>
      </c>
      <c r="I37" s="7" t="s">
        <v>17</v>
      </c>
      <c r="J37" s="7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7" t="s">
        <v>160</v>
      </c>
      <c r="B38" s="7" t="s">
        <v>161</v>
      </c>
      <c r="C38" s="7" t="s">
        <v>162</v>
      </c>
      <c r="D38" s="8">
        <v>7800.0</v>
      </c>
      <c r="E38" s="8" t="s">
        <v>90</v>
      </c>
      <c r="F38" s="8">
        <v>2.0</v>
      </c>
      <c r="G38" s="8" t="s">
        <v>163</v>
      </c>
      <c r="H38" s="8" t="s">
        <v>26</v>
      </c>
      <c r="I38" s="7" t="s">
        <v>17</v>
      </c>
      <c r="J38" s="7" t="s">
        <v>60</v>
      </c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7" t="s">
        <v>164</v>
      </c>
      <c r="B39" s="7" t="s">
        <v>165</v>
      </c>
      <c r="C39" s="7" t="s">
        <v>166</v>
      </c>
      <c r="D39" s="8">
        <v>14999.0</v>
      </c>
      <c r="E39" s="8" t="s">
        <v>54</v>
      </c>
      <c r="F39" s="8">
        <v>2.0</v>
      </c>
      <c r="G39" s="8" t="s">
        <v>25</v>
      </c>
      <c r="H39" s="8" t="s">
        <v>26</v>
      </c>
      <c r="I39" s="7" t="s">
        <v>40</v>
      </c>
      <c r="J39" s="7" t="s">
        <v>60</v>
      </c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7" t="s">
        <v>167</v>
      </c>
      <c r="B40" s="7" t="s">
        <v>168</v>
      </c>
      <c r="C40" s="7" t="s">
        <v>169</v>
      </c>
      <c r="D40" s="8">
        <v>4900.0</v>
      </c>
      <c r="E40" s="8" t="s">
        <v>54</v>
      </c>
      <c r="F40" s="11">
        <v>5.0</v>
      </c>
      <c r="G40" s="11" t="s">
        <v>170</v>
      </c>
      <c r="H40" s="11" t="s">
        <v>171</v>
      </c>
      <c r="I40" s="7" t="s">
        <v>66</v>
      </c>
      <c r="J40" s="7" t="s">
        <v>32</v>
      </c>
      <c r="K40" s="7" t="s">
        <v>80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7" t="s">
        <v>172</v>
      </c>
      <c r="B41" s="7" t="s">
        <v>173</v>
      </c>
      <c r="C41" s="7" t="s">
        <v>174</v>
      </c>
      <c r="D41" s="8">
        <v>4900.0</v>
      </c>
      <c r="E41" s="8" t="s">
        <v>54</v>
      </c>
      <c r="F41" s="8">
        <v>1.0</v>
      </c>
      <c r="G41" s="10">
        <v>44661.0</v>
      </c>
      <c r="H41" s="8" t="s">
        <v>30</v>
      </c>
      <c r="I41" s="7" t="s">
        <v>31</v>
      </c>
      <c r="J41" s="7" t="s">
        <v>75</v>
      </c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7" t="s">
        <v>175</v>
      </c>
      <c r="B42" s="7" t="s">
        <v>176</v>
      </c>
      <c r="C42" s="7" t="s">
        <v>177</v>
      </c>
      <c r="D42" s="8">
        <v>14999.0</v>
      </c>
      <c r="E42" s="8" t="s">
        <v>14</v>
      </c>
      <c r="F42" s="8">
        <v>2.0</v>
      </c>
      <c r="G42" s="8" t="s">
        <v>178</v>
      </c>
      <c r="H42" s="8" t="s">
        <v>26</v>
      </c>
      <c r="I42" s="7" t="s">
        <v>60</v>
      </c>
      <c r="J42" s="7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7" t="s">
        <v>179</v>
      </c>
      <c r="B43" s="7" t="s">
        <v>180</v>
      </c>
      <c r="C43" s="7" t="s">
        <v>181</v>
      </c>
      <c r="D43" s="8">
        <v>7800.0</v>
      </c>
      <c r="E43" s="8" t="s">
        <v>14</v>
      </c>
      <c r="F43" s="8">
        <v>1.0</v>
      </c>
      <c r="G43" s="8" t="s">
        <v>182</v>
      </c>
      <c r="H43" s="8" t="s">
        <v>183</v>
      </c>
      <c r="I43" s="7" t="s">
        <v>45</v>
      </c>
      <c r="J43" s="7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7" t="s">
        <v>184</v>
      </c>
      <c r="B44" s="7" t="s">
        <v>185</v>
      </c>
      <c r="C44" s="7" t="s">
        <v>186</v>
      </c>
      <c r="D44" s="8">
        <v>4900.0</v>
      </c>
      <c r="E44" s="8" t="s">
        <v>90</v>
      </c>
      <c r="F44" s="8">
        <v>1.0</v>
      </c>
      <c r="G44" s="8" t="s">
        <v>117</v>
      </c>
      <c r="H44" s="8" t="s">
        <v>26</v>
      </c>
      <c r="I44" s="7" t="s">
        <v>31</v>
      </c>
      <c r="J44" s="7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7" t="s">
        <v>187</v>
      </c>
      <c r="B45" s="7" t="s">
        <v>188</v>
      </c>
      <c r="C45" s="7" t="s">
        <v>189</v>
      </c>
      <c r="D45" s="8">
        <v>7800.0</v>
      </c>
      <c r="E45" s="8" t="s">
        <v>64</v>
      </c>
      <c r="F45" s="8">
        <v>1.0</v>
      </c>
      <c r="G45" s="10">
        <v>45171.0</v>
      </c>
      <c r="H45" s="8" t="s">
        <v>190</v>
      </c>
      <c r="I45" s="7" t="s">
        <v>60</v>
      </c>
      <c r="J45" s="7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7" t="s">
        <v>191</v>
      </c>
      <c r="B46" s="7" t="s">
        <v>192</v>
      </c>
      <c r="C46" s="7" t="s">
        <v>193</v>
      </c>
      <c r="D46" s="8">
        <v>7800.0</v>
      </c>
      <c r="E46" s="8" t="s">
        <v>64</v>
      </c>
      <c r="F46" s="8">
        <v>1.0</v>
      </c>
      <c r="G46" s="10">
        <v>45170.0</v>
      </c>
      <c r="H46" s="13">
        <v>44959.0</v>
      </c>
      <c r="I46" s="7" t="s">
        <v>45</v>
      </c>
      <c r="J46" s="7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7" t="s">
        <v>194</v>
      </c>
      <c r="B47" s="7" t="s">
        <v>195</v>
      </c>
      <c r="C47" s="7" t="s">
        <v>196</v>
      </c>
      <c r="D47" s="8">
        <v>4900.0</v>
      </c>
      <c r="E47" s="8" t="s">
        <v>14</v>
      </c>
      <c r="F47" s="8">
        <v>0.0</v>
      </c>
      <c r="G47" s="10">
        <v>45047.0</v>
      </c>
      <c r="H47" s="13">
        <v>45140.0</v>
      </c>
      <c r="I47" s="7" t="s">
        <v>66</v>
      </c>
      <c r="J47" s="7" t="s">
        <v>60</v>
      </c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7" t="s">
        <v>197</v>
      </c>
      <c r="B48" s="7" t="s">
        <v>198</v>
      </c>
      <c r="C48" s="7" t="s">
        <v>199</v>
      </c>
      <c r="D48" s="8">
        <v>4900.0</v>
      </c>
      <c r="E48" s="8" t="s">
        <v>14</v>
      </c>
      <c r="F48" s="8">
        <v>2.0</v>
      </c>
      <c r="G48" s="8" t="s">
        <v>200</v>
      </c>
      <c r="H48" s="8" t="s">
        <v>201</v>
      </c>
      <c r="I48" s="7" t="s">
        <v>76</v>
      </c>
      <c r="J48" s="7" t="s">
        <v>40</v>
      </c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7" t="s">
        <v>202</v>
      </c>
      <c r="B49" s="7" t="s">
        <v>203</v>
      </c>
      <c r="C49" s="7" t="s">
        <v>204</v>
      </c>
      <c r="D49" s="8">
        <v>7800.0</v>
      </c>
      <c r="E49" s="8" t="s">
        <v>54</v>
      </c>
      <c r="F49" s="8">
        <v>2.0</v>
      </c>
      <c r="G49" s="10">
        <v>44724.0</v>
      </c>
      <c r="H49" s="13">
        <v>44959.0</v>
      </c>
      <c r="I49" s="7" t="s">
        <v>80</v>
      </c>
      <c r="J49" s="7" t="s">
        <v>32</v>
      </c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7" t="s">
        <v>205</v>
      </c>
      <c r="B50" s="7" t="s">
        <v>206</v>
      </c>
      <c r="C50" s="7" t="s">
        <v>207</v>
      </c>
      <c r="D50" s="8">
        <v>7800.0</v>
      </c>
      <c r="E50" s="8" t="s">
        <v>14</v>
      </c>
      <c r="F50" s="8">
        <v>1.0</v>
      </c>
      <c r="G50" s="8" t="s">
        <v>208</v>
      </c>
      <c r="H50" s="13">
        <v>45109.0</v>
      </c>
      <c r="I50" s="7" t="s">
        <v>80</v>
      </c>
      <c r="J50" s="7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7" t="s">
        <v>209</v>
      </c>
      <c r="B51" s="7" t="s">
        <v>210</v>
      </c>
      <c r="C51" s="7" t="s">
        <v>211</v>
      </c>
      <c r="D51" s="8">
        <v>4900.0</v>
      </c>
      <c r="E51" s="8" t="s">
        <v>14</v>
      </c>
      <c r="F51" s="8">
        <v>0.0</v>
      </c>
      <c r="G51" s="8" t="s">
        <v>212</v>
      </c>
      <c r="H51" s="8" t="s">
        <v>201</v>
      </c>
      <c r="I51" s="7" t="s">
        <v>40</v>
      </c>
      <c r="J51" s="7" t="s">
        <v>17</v>
      </c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7" t="s">
        <v>213</v>
      </c>
      <c r="B52" s="7" t="s">
        <v>214</v>
      </c>
      <c r="C52" s="7" t="s">
        <v>215</v>
      </c>
      <c r="D52" s="8">
        <v>7800.0</v>
      </c>
      <c r="E52" s="8" t="s">
        <v>54</v>
      </c>
      <c r="F52" s="11">
        <v>1.0</v>
      </c>
      <c r="G52" s="12">
        <v>45172.0</v>
      </c>
      <c r="H52" s="11" t="s">
        <v>216</v>
      </c>
      <c r="I52" s="7" t="s">
        <v>31</v>
      </c>
      <c r="J52" s="7" t="s">
        <v>217</v>
      </c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7" t="s">
        <v>218</v>
      </c>
      <c r="B53" s="7" t="s">
        <v>219</v>
      </c>
      <c r="C53" s="7" t="s">
        <v>220</v>
      </c>
      <c r="D53" s="8">
        <v>7800.0</v>
      </c>
      <c r="E53" s="8" t="s">
        <v>14</v>
      </c>
      <c r="F53" s="8">
        <v>3.0</v>
      </c>
      <c r="G53" s="8" t="s">
        <v>221</v>
      </c>
      <c r="H53" s="8" t="s">
        <v>222</v>
      </c>
      <c r="I53" s="7" t="s">
        <v>80</v>
      </c>
      <c r="J53" s="7" t="s">
        <v>76</v>
      </c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7" t="s">
        <v>223</v>
      </c>
      <c r="B54" s="7" t="s">
        <v>224</v>
      </c>
      <c r="C54" s="7" t="s">
        <v>225</v>
      </c>
      <c r="D54" s="8">
        <v>7800.0</v>
      </c>
      <c r="E54" s="8" t="s">
        <v>116</v>
      </c>
      <c r="F54" s="8">
        <v>1.0</v>
      </c>
      <c r="G54" s="8" t="s">
        <v>49</v>
      </c>
      <c r="H54" s="13">
        <v>44959.0</v>
      </c>
      <c r="I54" s="7" t="s">
        <v>40</v>
      </c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7" t="s">
        <v>226</v>
      </c>
      <c r="B55" s="7" t="s">
        <v>227</v>
      </c>
      <c r="C55" s="7" t="s">
        <v>228</v>
      </c>
      <c r="D55" s="8">
        <v>7800.0</v>
      </c>
      <c r="E55" s="8" t="s">
        <v>14</v>
      </c>
      <c r="F55" s="8">
        <v>1.0</v>
      </c>
      <c r="G55" s="8" t="s">
        <v>55</v>
      </c>
      <c r="H55" s="8" t="s">
        <v>222</v>
      </c>
      <c r="I55" s="7" t="s">
        <v>40</v>
      </c>
      <c r="J55" s="7" t="s">
        <v>17</v>
      </c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7" t="s">
        <v>229</v>
      </c>
      <c r="B56" s="7" t="s">
        <v>230</v>
      </c>
      <c r="C56" s="7" t="s">
        <v>231</v>
      </c>
      <c r="D56" s="8">
        <v>7800.0</v>
      </c>
      <c r="E56" s="8" t="s">
        <v>54</v>
      </c>
      <c r="F56" s="8">
        <v>3.0</v>
      </c>
      <c r="G56" s="8" t="s">
        <v>232</v>
      </c>
      <c r="H56" s="13">
        <v>44959.0</v>
      </c>
      <c r="I56" s="7" t="s">
        <v>31</v>
      </c>
      <c r="J56" s="7" t="s">
        <v>217</v>
      </c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7" t="s">
        <v>233</v>
      </c>
      <c r="B57" s="7" t="s">
        <v>234</v>
      </c>
      <c r="C57" s="7" t="s">
        <v>235</v>
      </c>
      <c r="D57" s="8">
        <v>7800.0</v>
      </c>
      <c r="E57" s="8" t="s">
        <v>64</v>
      </c>
      <c r="F57" s="8">
        <v>3.0</v>
      </c>
      <c r="G57" s="10">
        <v>44721.0</v>
      </c>
      <c r="H57" s="8" t="s">
        <v>201</v>
      </c>
      <c r="I57" s="7" t="s">
        <v>66</v>
      </c>
      <c r="J57" s="7" t="s">
        <v>32</v>
      </c>
      <c r="K57" s="7" t="s">
        <v>80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7" t="s">
        <v>236</v>
      </c>
      <c r="B58" s="7" t="s">
        <v>237</v>
      </c>
      <c r="C58" s="7" t="s">
        <v>238</v>
      </c>
      <c r="D58" s="8">
        <v>7800.0</v>
      </c>
      <c r="E58" s="8" t="s">
        <v>54</v>
      </c>
      <c r="F58" s="8">
        <v>3.0</v>
      </c>
      <c r="G58" s="8" t="s">
        <v>239</v>
      </c>
      <c r="H58" s="13">
        <v>45109.0</v>
      </c>
      <c r="I58" s="7" t="s">
        <v>17</v>
      </c>
      <c r="J58" s="7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7" t="s">
        <v>240</v>
      </c>
      <c r="B59" s="7" t="s">
        <v>241</v>
      </c>
      <c r="C59" s="7" t="s">
        <v>242</v>
      </c>
      <c r="D59" s="8">
        <v>7800.0</v>
      </c>
      <c r="E59" s="8" t="s">
        <v>14</v>
      </c>
      <c r="F59" s="8">
        <v>3.0</v>
      </c>
      <c r="G59" s="8" t="s">
        <v>243</v>
      </c>
      <c r="H59" s="13">
        <v>44959.0</v>
      </c>
      <c r="I59" s="7" t="s">
        <v>40</v>
      </c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7" t="s">
        <v>244</v>
      </c>
      <c r="B60" s="7" t="s">
        <v>245</v>
      </c>
      <c r="C60" s="7" t="s">
        <v>246</v>
      </c>
      <c r="D60" s="8">
        <v>7800.0</v>
      </c>
      <c r="E60" s="8" t="s">
        <v>14</v>
      </c>
      <c r="F60" s="8">
        <v>1.0</v>
      </c>
      <c r="G60" s="8" t="s">
        <v>247</v>
      </c>
      <c r="H60" s="13">
        <v>44959.0</v>
      </c>
      <c r="I60" s="7" t="s">
        <v>21</v>
      </c>
      <c r="J60" s="7" t="s">
        <v>76</v>
      </c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7" t="s">
        <v>248</v>
      </c>
      <c r="B61" s="7" t="s">
        <v>249</v>
      </c>
      <c r="C61" s="7" t="s">
        <v>250</v>
      </c>
      <c r="D61" s="8">
        <v>7800.0</v>
      </c>
      <c r="E61" s="8" t="s">
        <v>116</v>
      </c>
      <c r="F61" s="8">
        <v>0.0</v>
      </c>
      <c r="G61" s="8" t="s">
        <v>251</v>
      </c>
      <c r="H61" s="13">
        <v>44959.0</v>
      </c>
      <c r="I61" s="7" t="s">
        <v>66</v>
      </c>
      <c r="J61" s="7" t="s">
        <v>252</v>
      </c>
      <c r="K61" s="7" t="s">
        <v>17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7" t="s">
        <v>253</v>
      </c>
      <c r="B62" s="7" t="s">
        <v>254</v>
      </c>
      <c r="C62" s="7" t="s">
        <v>255</v>
      </c>
      <c r="D62" s="8">
        <v>7800.0</v>
      </c>
      <c r="E62" s="8" t="s">
        <v>116</v>
      </c>
      <c r="F62" s="8">
        <v>7.0</v>
      </c>
      <c r="G62" s="10">
        <v>44842.0</v>
      </c>
      <c r="H62" s="8" t="s">
        <v>256</v>
      </c>
      <c r="I62" s="7" t="s">
        <v>80</v>
      </c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7" t="s">
        <v>257</v>
      </c>
      <c r="B63" s="7" t="s">
        <v>258</v>
      </c>
      <c r="C63" s="7" t="s">
        <v>259</v>
      </c>
      <c r="D63" s="8">
        <v>6000.0</v>
      </c>
      <c r="E63" s="8" t="s">
        <v>116</v>
      </c>
      <c r="F63" s="8">
        <v>5.0</v>
      </c>
      <c r="G63" s="8" t="s">
        <v>117</v>
      </c>
      <c r="H63" s="13">
        <v>45079.0</v>
      </c>
      <c r="I63" s="7" t="s">
        <v>76</v>
      </c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7" t="s">
        <v>260</v>
      </c>
      <c r="B64" s="7" t="s">
        <v>261</v>
      </c>
      <c r="C64" s="7" t="s">
        <v>262</v>
      </c>
      <c r="D64" s="8">
        <v>7800.0</v>
      </c>
      <c r="E64" s="8" t="s">
        <v>116</v>
      </c>
      <c r="F64" s="8">
        <v>1.0</v>
      </c>
      <c r="G64" s="8" t="s">
        <v>263</v>
      </c>
      <c r="H64" s="8" t="s">
        <v>264</v>
      </c>
      <c r="I64" s="7" t="s">
        <v>40</v>
      </c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7" t="s">
        <v>265</v>
      </c>
      <c r="B65" s="7" t="s">
        <v>266</v>
      </c>
      <c r="C65" s="7" t="s">
        <v>267</v>
      </c>
      <c r="D65" s="8">
        <v>2500.0</v>
      </c>
      <c r="E65" s="8" t="s">
        <v>116</v>
      </c>
      <c r="F65" s="8">
        <v>1.0</v>
      </c>
      <c r="G65" s="8" t="s">
        <v>268</v>
      </c>
      <c r="H65" s="8" t="s">
        <v>264</v>
      </c>
      <c r="I65" s="7" t="s">
        <v>269</v>
      </c>
      <c r="J65" s="7" t="s">
        <v>17</v>
      </c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7" t="s">
        <v>270</v>
      </c>
      <c r="B66" s="7" t="s">
        <v>271</v>
      </c>
      <c r="C66" s="7" t="s">
        <v>272</v>
      </c>
      <c r="D66" s="8">
        <v>4900.0</v>
      </c>
      <c r="E66" s="8" t="s">
        <v>14</v>
      </c>
      <c r="F66" s="8">
        <v>1.0</v>
      </c>
      <c r="G66" s="8" t="s">
        <v>273</v>
      </c>
      <c r="H66" s="8" t="s">
        <v>274</v>
      </c>
      <c r="I66" s="7" t="s">
        <v>269</v>
      </c>
      <c r="J66" s="7" t="s">
        <v>60</v>
      </c>
      <c r="K66" s="7" t="s">
        <v>275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7" t="s">
        <v>276</v>
      </c>
      <c r="B67" s="7" t="s">
        <v>277</v>
      </c>
      <c r="C67" s="7" t="s">
        <v>278</v>
      </c>
      <c r="D67" s="8">
        <v>7800.0</v>
      </c>
      <c r="E67" s="8" t="s">
        <v>54</v>
      </c>
      <c r="F67" s="8">
        <v>1.0</v>
      </c>
      <c r="G67" s="10">
        <v>44662.0</v>
      </c>
      <c r="H67" s="13">
        <v>45203.0</v>
      </c>
      <c r="I67" s="9" t="s">
        <v>275</v>
      </c>
      <c r="J67" s="7" t="s">
        <v>17</v>
      </c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7" t="s">
        <v>279</v>
      </c>
      <c r="B68" s="7" t="s">
        <v>280</v>
      </c>
      <c r="C68" s="7" t="s">
        <v>281</v>
      </c>
      <c r="D68" s="8">
        <v>7800.0</v>
      </c>
      <c r="E68" s="8" t="s">
        <v>14</v>
      </c>
      <c r="F68" s="8">
        <v>3.0</v>
      </c>
      <c r="G68" s="8" t="s">
        <v>282</v>
      </c>
      <c r="H68" s="13">
        <v>45203.0</v>
      </c>
      <c r="I68" s="7" t="s">
        <v>21</v>
      </c>
      <c r="J68" s="7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7" t="s">
        <v>283</v>
      </c>
      <c r="B69" s="7" t="s">
        <v>284</v>
      </c>
      <c r="C69" s="7" t="s">
        <v>285</v>
      </c>
      <c r="D69" s="8">
        <v>4900.0</v>
      </c>
      <c r="E69" s="8" t="s">
        <v>14</v>
      </c>
      <c r="F69" s="8">
        <v>1.0</v>
      </c>
      <c r="G69" s="8" t="s">
        <v>286</v>
      </c>
      <c r="H69" s="8" t="s">
        <v>30</v>
      </c>
      <c r="I69" s="7" t="s">
        <v>17</v>
      </c>
      <c r="J69" s="7" t="s">
        <v>17</v>
      </c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7" t="s">
        <v>287</v>
      </c>
      <c r="B70" s="7" t="s">
        <v>288</v>
      </c>
      <c r="C70" s="7" t="s">
        <v>289</v>
      </c>
      <c r="D70" s="8">
        <v>14999.0</v>
      </c>
      <c r="E70" s="8" t="s">
        <v>14</v>
      </c>
      <c r="F70" s="8">
        <v>2.0</v>
      </c>
      <c r="G70" s="8" t="s">
        <v>290</v>
      </c>
      <c r="H70" s="13">
        <v>45203.0</v>
      </c>
      <c r="I70" s="7" t="s">
        <v>66</v>
      </c>
      <c r="J70" s="7" t="s">
        <v>31</v>
      </c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7" t="s">
        <v>291</v>
      </c>
      <c r="B71" s="7" t="s">
        <v>292</v>
      </c>
      <c r="C71" s="7" t="s">
        <v>293</v>
      </c>
      <c r="D71" s="8">
        <v>4900.0</v>
      </c>
      <c r="E71" s="8" t="s">
        <v>14</v>
      </c>
      <c r="F71" s="8">
        <v>5.0</v>
      </c>
      <c r="G71" s="10">
        <v>44628.0</v>
      </c>
      <c r="H71" s="13">
        <v>45203.0</v>
      </c>
      <c r="I71" s="7" t="s">
        <v>217</v>
      </c>
      <c r="J71" s="7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7" t="s">
        <v>294</v>
      </c>
      <c r="B72" s="7" t="s">
        <v>295</v>
      </c>
      <c r="C72" s="7" t="s">
        <v>296</v>
      </c>
      <c r="D72" s="8">
        <v>7800.0</v>
      </c>
      <c r="E72" s="8" t="s">
        <v>54</v>
      </c>
      <c r="F72" s="8">
        <v>5.0</v>
      </c>
      <c r="G72" s="10">
        <v>44902.0</v>
      </c>
      <c r="H72" s="13">
        <v>45203.0</v>
      </c>
      <c r="I72" s="7" t="s">
        <v>76</v>
      </c>
      <c r="J72" s="7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7" t="s">
        <v>297</v>
      </c>
      <c r="B73" s="7" t="s">
        <v>298</v>
      </c>
      <c r="C73" s="7" t="s">
        <v>299</v>
      </c>
      <c r="D73" s="8">
        <v>4900.0</v>
      </c>
      <c r="E73" s="8" t="s">
        <v>54</v>
      </c>
      <c r="F73" s="8">
        <v>2.0</v>
      </c>
      <c r="G73" s="10">
        <v>44573.0</v>
      </c>
      <c r="H73" s="8" t="s">
        <v>274</v>
      </c>
      <c r="I73" s="7" t="s">
        <v>269</v>
      </c>
      <c r="J73" s="9" t="s">
        <v>17</v>
      </c>
      <c r="K73" s="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7" t="s">
        <v>300</v>
      </c>
      <c r="B74" s="7" t="s">
        <v>301</v>
      </c>
      <c r="C74" s="7" t="s">
        <v>302</v>
      </c>
      <c r="D74" s="8">
        <v>7800.0</v>
      </c>
      <c r="E74" s="8" t="s">
        <v>64</v>
      </c>
      <c r="F74" s="8">
        <v>1.0</v>
      </c>
      <c r="G74" s="10">
        <v>44875.0</v>
      </c>
      <c r="H74" s="14" t="s">
        <v>274</v>
      </c>
      <c r="I74" s="7" t="s">
        <v>66</v>
      </c>
      <c r="J74" s="9"/>
      <c r="K74" s="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7" t="s">
        <v>303</v>
      </c>
      <c r="B75" s="7" t="s">
        <v>304</v>
      </c>
      <c r="C75" s="7" t="s">
        <v>304</v>
      </c>
      <c r="D75" s="8">
        <v>4900.0</v>
      </c>
      <c r="E75" s="8" t="s">
        <v>64</v>
      </c>
      <c r="F75" s="8">
        <v>4.0</v>
      </c>
      <c r="G75" s="10">
        <v>44752.0</v>
      </c>
      <c r="H75" s="14" t="s">
        <v>274</v>
      </c>
      <c r="I75" s="7"/>
      <c r="J75" s="9"/>
      <c r="K75" s="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7" t="s">
        <v>305</v>
      </c>
      <c r="B76" s="7" t="s">
        <v>306</v>
      </c>
      <c r="C76" s="7" t="s">
        <v>307</v>
      </c>
      <c r="D76" s="8">
        <v>7800.0</v>
      </c>
      <c r="E76" s="8" t="s">
        <v>116</v>
      </c>
      <c r="F76" s="8">
        <v>5.0</v>
      </c>
      <c r="G76" s="8" t="s">
        <v>308</v>
      </c>
      <c r="H76" s="14" t="s">
        <v>274</v>
      </c>
      <c r="I76" s="7" t="s">
        <v>76</v>
      </c>
      <c r="J76" s="9"/>
      <c r="K76" s="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7" t="s">
        <v>309</v>
      </c>
      <c r="B77" s="7" t="s">
        <v>310</v>
      </c>
      <c r="C77" s="7" t="s">
        <v>311</v>
      </c>
      <c r="D77" s="8">
        <v>7800.0</v>
      </c>
      <c r="E77" s="8" t="s">
        <v>54</v>
      </c>
      <c r="F77" s="8">
        <v>1.0</v>
      </c>
      <c r="G77" s="10">
        <v>44988.0</v>
      </c>
      <c r="H77" s="13">
        <v>45172.0</v>
      </c>
      <c r="I77" s="7" t="s">
        <v>76</v>
      </c>
      <c r="J77" s="9"/>
      <c r="K77" s="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7" t="s">
        <v>312</v>
      </c>
      <c r="B78" s="7" t="s">
        <v>313</v>
      </c>
      <c r="C78" s="7" t="s">
        <v>314</v>
      </c>
      <c r="D78" s="8">
        <v>7800.0</v>
      </c>
      <c r="E78" s="8" t="s">
        <v>14</v>
      </c>
      <c r="F78" s="8">
        <v>2.0</v>
      </c>
      <c r="G78" s="8" t="s">
        <v>315</v>
      </c>
      <c r="H78" s="8" t="s">
        <v>316</v>
      </c>
      <c r="I78" s="7" t="s">
        <v>31</v>
      </c>
      <c r="J78" s="7" t="s">
        <v>40</v>
      </c>
      <c r="K78" s="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7" t="s">
        <v>317</v>
      </c>
      <c r="B79" s="7" t="s">
        <v>318</v>
      </c>
      <c r="C79" s="7" t="s">
        <v>319</v>
      </c>
      <c r="D79" s="8">
        <v>4900.0</v>
      </c>
      <c r="E79" s="8" t="s">
        <v>14</v>
      </c>
      <c r="F79" s="8">
        <v>1.0</v>
      </c>
      <c r="G79" s="8" t="s">
        <v>315</v>
      </c>
      <c r="H79" s="13">
        <v>44988.0</v>
      </c>
      <c r="I79" s="7" t="s">
        <v>217</v>
      </c>
      <c r="J79" s="7"/>
      <c r="K79" s="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7" t="s">
        <v>320</v>
      </c>
      <c r="B80" s="7" t="s">
        <v>321</v>
      </c>
      <c r="C80" s="7" t="s">
        <v>322</v>
      </c>
      <c r="D80" s="8">
        <v>4900.0</v>
      </c>
      <c r="E80" s="8" t="s">
        <v>64</v>
      </c>
      <c r="F80" s="8">
        <v>2.0</v>
      </c>
      <c r="G80" s="8" t="s">
        <v>323</v>
      </c>
      <c r="H80" s="8" t="s">
        <v>324</v>
      </c>
      <c r="I80" s="7" t="s">
        <v>45</v>
      </c>
      <c r="J80" s="7" t="s">
        <v>217</v>
      </c>
      <c r="K80" s="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7" t="s">
        <v>325</v>
      </c>
      <c r="B81" s="7" t="s">
        <v>326</v>
      </c>
      <c r="C81" s="7" t="s">
        <v>327</v>
      </c>
      <c r="D81" s="8">
        <v>3500.0</v>
      </c>
      <c r="E81" s="8" t="s">
        <v>64</v>
      </c>
      <c r="F81" s="8">
        <v>3.0</v>
      </c>
      <c r="G81" s="8" t="s">
        <v>328</v>
      </c>
      <c r="H81" s="8" t="s">
        <v>329</v>
      </c>
      <c r="I81" s="7" t="s">
        <v>21</v>
      </c>
      <c r="J81" s="9" t="s">
        <v>76</v>
      </c>
      <c r="K81" s="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7" t="s">
        <v>330</v>
      </c>
      <c r="B82" s="7" t="s">
        <v>331</v>
      </c>
      <c r="C82" s="7" t="s">
        <v>332</v>
      </c>
      <c r="D82" s="8">
        <v>4900.0</v>
      </c>
      <c r="E82" s="8" t="s">
        <v>333</v>
      </c>
      <c r="F82" s="8">
        <v>3.0</v>
      </c>
      <c r="G82" s="10">
        <v>45108.0</v>
      </c>
      <c r="H82" s="8" t="s">
        <v>316</v>
      </c>
      <c r="I82" s="7" t="s">
        <v>31</v>
      </c>
      <c r="J82" s="9" t="s">
        <v>76</v>
      </c>
      <c r="K82" s="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7" t="s">
        <v>334</v>
      </c>
      <c r="B83" s="7" t="s">
        <v>335</v>
      </c>
      <c r="C83" s="7" t="s">
        <v>336</v>
      </c>
      <c r="D83" s="8">
        <v>4900.0</v>
      </c>
      <c r="E83" s="8" t="s">
        <v>54</v>
      </c>
      <c r="F83" s="8">
        <v>0.0</v>
      </c>
      <c r="G83" s="10">
        <v>44927.0</v>
      </c>
      <c r="H83" s="8" t="s">
        <v>337</v>
      </c>
      <c r="I83" s="7" t="s">
        <v>76</v>
      </c>
      <c r="J83" s="7"/>
      <c r="K83" s="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7" t="s">
        <v>338</v>
      </c>
      <c r="B84" s="7" t="s">
        <v>339</v>
      </c>
      <c r="C84" s="7" t="s">
        <v>340</v>
      </c>
      <c r="D84" s="8">
        <v>7800.0</v>
      </c>
      <c r="E84" s="8" t="s">
        <v>54</v>
      </c>
      <c r="F84" s="8">
        <v>1.0</v>
      </c>
      <c r="G84" s="8" t="s">
        <v>341</v>
      </c>
      <c r="H84" s="8" t="s">
        <v>324</v>
      </c>
      <c r="I84" s="7" t="s">
        <v>60</v>
      </c>
      <c r="J84" s="9" t="s">
        <v>17</v>
      </c>
      <c r="K84" s="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7" t="s">
        <v>342</v>
      </c>
      <c r="B85" s="7" t="s">
        <v>343</v>
      </c>
      <c r="C85" s="7" t="s">
        <v>344</v>
      </c>
      <c r="D85" s="8">
        <v>4900.0</v>
      </c>
      <c r="E85" s="8" t="s">
        <v>54</v>
      </c>
      <c r="F85" s="8">
        <v>4.0</v>
      </c>
      <c r="G85" s="8" t="s">
        <v>345</v>
      </c>
      <c r="H85" s="8" t="s">
        <v>346</v>
      </c>
      <c r="I85" s="7" t="s">
        <v>66</v>
      </c>
      <c r="J85" s="7" t="s">
        <v>217</v>
      </c>
      <c r="K85" s="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7" t="s">
        <v>347</v>
      </c>
      <c r="B86" s="7" t="s">
        <v>348</v>
      </c>
      <c r="C86" s="7" t="s">
        <v>349</v>
      </c>
      <c r="D86" s="8">
        <v>7800.0</v>
      </c>
      <c r="E86" s="8" t="s">
        <v>54</v>
      </c>
      <c r="F86" s="8">
        <v>1.0</v>
      </c>
      <c r="G86" s="8" t="s">
        <v>15</v>
      </c>
      <c r="H86" s="8" t="s">
        <v>350</v>
      </c>
      <c r="I86" s="9" t="s">
        <v>32</v>
      </c>
      <c r="J86" s="7" t="s">
        <v>66</v>
      </c>
      <c r="K86" s="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7" t="s">
        <v>351</v>
      </c>
      <c r="B87" s="7" t="s">
        <v>352</v>
      </c>
      <c r="C87" s="7" t="s">
        <v>353</v>
      </c>
      <c r="D87" s="8">
        <v>14999.0</v>
      </c>
      <c r="E87" s="8" t="s">
        <v>54</v>
      </c>
      <c r="F87" s="8">
        <v>1.0</v>
      </c>
      <c r="G87" s="8" t="s">
        <v>354</v>
      </c>
      <c r="H87" s="8" t="s">
        <v>355</v>
      </c>
      <c r="I87" s="7" t="s">
        <v>66</v>
      </c>
      <c r="J87" s="9"/>
      <c r="K87" s="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7" t="s">
        <v>356</v>
      </c>
      <c r="B88" s="7" t="s">
        <v>357</v>
      </c>
      <c r="C88" s="7" t="s">
        <v>358</v>
      </c>
      <c r="D88" s="8">
        <v>4900.0</v>
      </c>
      <c r="E88" s="8" t="s">
        <v>54</v>
      </c>
      <c r="F88" s="8">
        <v>1.0</v>
      </c>
      <c r="G88" s="10">
        <v>44693.0</v>
      </c>
      <c r="H88" s="8" t="s">
        <v>359</v>
      </c>
      <c r="I88" s="7" t="s">
        <v>217</v>
      </c>
      <c r="J88" s="9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7" t="s">
        <v>360</v>
      </c>
      <c r="B89" s="7" t="s">
        <v>361</v>
      </c>
      <c r="C89" s="7" t="s">
        <v>362</v>
      </c>
      <c r="D89" s="8">
        <v>4900.0</v>
      </c>
      <c r="E89" s="8" t="s">
        <v>54</v>
      </c>
      <c r="F89" s="8">
        <v>1.0</v>
      </c>
      <c r="G89" s="8" t="s">
        <v>363</v>
      </c>
      <c r="H89" s="13">
        <v>45172.0</v>
      </c>
      <c r="I89" s="7" t="s">
        <v>45</v>
      </c>
      <c r="J89" s="9" t="s">
        <v>17</v>
      </c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7" t="s">
        <v>364</v>
      </c>
      <c r="B90" s="7" t="s">
        <v>365</v>
      </c>
      <c r="C90" s="7" t="s">
        <v>366</v>
      </c>
      <c r="D90" s="8">
        <v>3000.0</v>
      </c>
      <c r="E90" s="8" t="s">
        <v>54</v>
      </c>
      <c r="F90" s="8">
        <v>5.0</v>
      </c>
      <c r="G90" s="8" t="s">
        <v>367</v>
      </c>
      <c r="H90" s="8" t="s">
        <v>355</v>
      </c>
      <c r="I90" s="7" t="s">
        <v>75</v>
      </c>
      <c r="J90" s="7" t="s">
        <v>217</v>
      </c>
      <c r="K90" s="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7" t="s">
        <v>368</v>
      </c>
      <c r="B91" s="7" t="s">
        <v>369</v>
      </c>
      <c r="C91" s="7" t="s">
        <v>370</v>
      </c>
      <c r="D91" s="8">
        <v>7800.0</v>
      </c>
      <c r="E91" s="8" t="s">
        <v>54</v>
      </c>
      <c r="F91" s="8">
        <v>1.0</v>
      </c>
      <c r="G91" s="8" t="s">
        <v>208</v>
      </c>
      <c r="H91" s="8" t="s">
        <v>371</v>
      </c>
      <c r="I91" s="7" t="s">
        <v>17</v>
      </c>
      <c r="J91" s="9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7" t="s">
        <v>372</v>
      </c>
      <c r="B92" s="7" t="s">
        <v>373</v>
      </c>
      <c r="C92" s="7" t="s">
        <v>374</v>
      </c>
      <c r="D92" s="8">
        <v>7800.0</v>
      </c>
      <c r="E92" s="8" t="s">
        <v>64</v>
      </c>
      <c r="F92" s="8">
        <v>2.0</v>
      </c>
      <c r="G92" s="8" t="s">
        <v>375</v>
      </c>
      <c r="H92" s="8" t="s">
        <v>346</v>
      </c>
      <c r="I92" s="7" t="s">
        <v>217</v>
      </c>
      <c r="J92" s="9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7" t="s">
        <v>376</v>
      </c>
      <c r="B93" s="7" t="s">
        <v>377</v>
      </c>
      <c r="C93" s="7" t="s">
        <v>378</v>
      </c>
      <c r="D93" s="8">
        <v>7800.0</v>
      </c>
      <c r="E93" s="8" t="s">
        <v>64</v>
      </c>
      <c r="F93" s="8">
        <v>1.0</v>
      </c>
      <c r="G93" s="8" t="s">
        <v>212</v>
      </c>
      <c r="H93" s="13">
        <v>45172.0</v>
      </c>
      <c r="I93" s="7" t="s">
        <v>40</v>
      </c>
      <c r="J93" s="7" t="s">
        <v>31</v>
      </c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7" t="s">
        <v>379</v>
      </c>
      <c r="B94" s="7" t="s">
        <v>380</v>
      </c>
      <c r="C94" s="7" t="s">
        <v>381</v>
      </c>
      <c r="D94" s="8">
        <v>7800.0</v>
      </c>
      <c r="E94" s="8" t="s">
        <v>14</v>
      </c>
      <c r="F94" s="8">
        <v>2.0</v>
      </c>
      <c r="G94" s="8" t="s">
        <v>382</v>
      </c>
      <c r="H94" s="8" t="s">
        <v>324</v>
      </c>
      <c r="I94" s="7" t="s">
        <v>75</v>
      </c>
      <c r="J94" s="7" t="s">
        <v>217</v>
      </c>
      <c r="K94" s="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7" t="s">
        <v>383</v>
      </c>
      <c r="B95" s="7" t="s">
        <v>384</v>
      </c>
      <c r="C95" s="7" t="s">
        <v>385</v>
      </c>
      <c r="D95" s="8">
        <v>7800.0</v>
      </c>
      <c r="E95" s="8" t="s">
        <v>64</v>
      </c>
      <c r="F95" s="8">
        <v>1.0</v>
      </c>
      <c r="G95" s="10">
        <v>44906.0</v>
      </c>
      <c r="H95" s="8" t="s">
        <v>324</v>
      </c>
      <c r="I95" s="7" t="s">
        <v>39</v>
      </c>
      <c r="J95" s="7"/>
      <c r="K95" s="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7" t="s">
        <v>386</v>
      </c>
      <c r="B96" s="7" t="s">
        <v>387</v>
      </c>
      <c r="C96" s="7" t="s">
        <v>388</v>
      </c>
      <c r="D96" s="8">
        <v>4900.0</v>
      </c>
      <c r="E96" s="8" t="s">
        <v>54</v>
      </c>
      <c r="F96" s="8">
        <v>2.0</v>
      </c>
      <c r="G96" s="10">
        <v>44906.0</v>
      </c>
      <c r="H96" s="8" t="s">
        <v>371</v>
      </c>
      <c r="I96" s="7" t="s">
        <v>217</v>
      </c>
      <c r="J96" s="7"/>
      <c r="K96" s="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7" t="s">
        <v>389</v>
      </c>
      <c r="B97" s="7" t="s">
        <v>390</v>
      </c>
      <c r="C97" s="7" t="s">
        <v>391</v>
      </c>
      <c r="D97" s="8">
        <v>4900.0</v>
      </c>
      <c r="E97" s="8" t="s">
        <v>64</v>
      </c>
      <c r="F97" s="8">
        <v>1.0</v>
      </c>
      <c r="G97" s="10">
        <v>44876.0</v>
      </c>
      <c r="H97" s="13">
        <v>45080.0</v>
      </c>
      <c r="I97" s="7" t="s">
        <v>75</v>
      </c>
      <c r="J97" s="7"/>
      <c r="K97" s="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7" t="s">
        <v>392</v>
      </c>
      <c r="B98" s="7" t="s">
        <v>393</v>
      </c>
      <c r="C98" s="7" t="s">
        <v>394</v>
      </c>
      <c r="D98" s="8">
        <v>7800.0</v>
      </c>
      <c r="E98" s="8" t="s">
        <v>64</v>
      </c>
      <c r="F98" s="8">
        <v>1.0</v>
      </c>
      <c r="G98" s="8" t="s">
        <v>395</v>
      </c>
      <c r="H98" s="8" t="s">
        <v>324</v>
      </c>
      <c r="I98" s="7" t="s">
        <v>17</v>
      </c>
      <c r="J98" s="9" t="s">
        <v>17</v>
      </c>
      <c r="K98" s="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7" t="s">
        <v>396</v>
      </c>
      <c r="B99" s="7" t="s">
        <v>397</v>
      </c>
      <c r="C99" s="7" t="s">
        <v>398</v>
      </c>
      <c r="D99" s="8">
        <v>7800.0</v>
      </c>
      <c r="E99" s="8" t="s">
        <v>14</v>
      </c>
      <c r="F99" s="8">
        <v>1.0</v>
      </c>
      <c r="G99" s="8" t="s">
        <v>282</v>
      </c>
      <c r="H99" s="8" t="s">
        <v>324</v>
      </c>
      <c r="I99" s="9" t="s">
        <v>275</v>
      </c>
      <c r="J99" s="7" t="s">
        <v>17</v>
      </c>
      <c r="K99" s="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7" t="s">
        <v>399</v>
      </c>
      <c r="B100" s="7" t="s">
        <v>400</v>
      </c>
      <c r="C100" s="7" t="s">
        <v>401</v>
      </c>
      <c r="D100" s="8">
        <v>7800.0</v>
      </c>
      <c r="E100" s="8" t="s">
        <v>54</v>
      </c>
      <c r="F100" s="8">
        <v>1.0</v>
      </c>
      <c r="G100" s="10">
        <v>44844.0</v>
      </c>
      <c r="H100" s="8" t="s">
        <v>324</v>
      </c>
      <c r="I100" s="7" t="s">
        <v>40</v>
      </c>
      <c r="J100" s="7"/>
      <c r="K100" s="9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7" t="s">
        <v>402</v>
      </c>
      <c r="B101" s="7" t="s">
        <v>403</v>
      </c>
      <c r="C101" s="7" t="s">
        <v>404</v>
      </c>
      <c r="D101" s="8">
        <v>7800.0</v>
      </c>
      <c r="E101" s="8" t="s">
        <v>54</v>
      </c>
      <c r="F101" s="8">
        <v>1.0</v>
      </c>
      <c r="G101" s="8" t="s">
        <v>405</v>
      </c>
      <c r="H101" s="8" t="s">
        <v>324</v>
      </c>
      <c r="I101" s="7"/>
      <c r="J101" s="7"/>
      <c r="K101" s="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7" t="s">
        <v>406</v>
      </c>
      <c r="B102" s="7" t="s">
        <v>407</v>
      </c>
      <c r="C102" s="7" t="s">
        <v>408</v>
      </c>
      <c r="D102" s="8">
        <v>7800.0</v>
      </c>
      <c r="E102" s="8" t="s">
        <v>409</v>
      </c>
      <c r="F102" s="8">
        <v>1.0</v>
      </c>
      <c r="G102" s="8" t="s">
        <v>55</v>
      </c>
      <c r="H102" s="8" t="s">
        <v>324</v>
      </c>
      <c r="I102" s="7" t="s">
        <v>76</v>
      </c>
      <c r="J102" s="7"/>
      <c r="K102" s="9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7" t="s">
        <v>410</v>
      </c>
      <c r="B103" s="7" t="s">
        <v>411</v>
      </c>
      <c r="C103" s="7" t="s">
        <v>412</v>
      </c>
      <c r="D103" s="8">
        <v>7800.0</v>
      </c>
      <c r="E103" s="8" t="s">
        <v>409</v>
      </c>
      <c r="F103" s="8">
        <v>2.0</v>
      </c>
      <c r="G103" s="10">
        <v>44844.0</v>
      </c>
      <c r="H103" s="8" t="s">
        <v>371</v>
      </c>
      <c r="I103" s="9" t="s">
        <v>275</v>
      </c>
      <c r="J103" s="7" t="s">
        <v>17</v>
      </c>
      <c r="K103" s="9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7" t="s">
        <v>413</v>
      </c>
      <c r="B104" s="7" t="s">
        <v>414</v>
      </c>
      <c r="C104" s="7" t="s">
        <v>415</v>
      </c>
      <c r="D104" s="8">
        <v>4900.0</v>
      </c>
      <c r="E104" s="8" t="s">
        <v>333</v>
      </c>
      <c r="F104" s="8">
        <v>2.0</v>
      </c>
      <c r="G104" s="10">
        <v>44571.0</v>
      </c>
      <c r="H104" s="8" t="s">
        <v>324</v>
      </c>
      <c r="I104" s="7" t="s">
        <v>17</v>
      </c>
      <c r="J104" s="7" t="s">
        <v>17</v>
      </c>
      <c r="K104" s="9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7" t="s">
        <v>416</v>
      </c>
      <c r="B105" s="7" t="s">
        <v>417</v>
      </c>
      <c r="C105" s="7" t="s">
        <v>418</v>
      </c>
      <c r="D105" s="8">
        <v>2500.0</v>
      </c>
      <c r="E105" s="8" t="s">
        <v>333</v>
      </c>
      <c r="F105" s="8">
        <v>2.0</v>
      </c>
      <c r="G105" s="8" t="s">
        <v>419</v>
      </c>
      <c r="H105" s="8" t="s">
        <v>324</v>
      </c>
      <c r="I105" s="7" t="s">
        <v>76</v>
      </c>
      <c r="J105" s="7"/>
      <c r="K105" s="9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7" t="s">
        <v>420</v>
      </c>
      <c r="B106" s="7" t="s">
        <v>421</v>
      </c>
      <c r="C106" s="7" t="s">
        <v>422</v>
      </c>
      <c r="D106" s="8">
        <v>7800.0</v>
      </c>
      <c r="E106" s="8" t="s">
        <v>333</v>
      </c>
      <c r="F106" s="8">
        <v>6.0</v>
      </c>
      <c r="G106" s="8" t="s">
        <v>423</v>
      </c>
      <c r="H106" s="8" t="s">
        <v>337</v>
      </c>
      <c r="I106" s="7" t="s">
        <v>76</v>
      </c>
      <c r="J106" s="7"/>
      <c r="K106" s="9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7" t="s">
        <v>424</v>
      </c>
      <c r="B107" s="7" t="s">
        <v>425</v>
      </c>
      <c r="C107" s="7" t="s">
        <v>426</v>
      </c>
      <c r="D107" s="8">
        <v>7800.0</v>
      </c>
      <c r="E107" s="8" t="s">
        <v>333</v>
      </c>
      <c r="F107" s="8">
        <v>2.0</v>
      </c>
      <c r="G107" s="10">
        <v>44813.0</v>
      </c>
      <c r="H107" s="13">
        <v>45110.0</v>
      </c>
      <c r="I107" s="7" t="s">
        <v>17</v>
      </c>
      <c r="J107" s="7" t="s">
        <v>17</v>
      </c>
      <c r="K107" s="9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7" t="s">
        <v>427</v>
      </c>
      <c r="B108" s="7" t="s">
        <v>428</v>
      </c>
      <c r="C108" s="7" t="s">
        <v>429</v>
      </c>
      <c r="D108" s="8">
        <v>999.0</v>
      </c>
      <c r="E108" s="8" t="s">
        <v>333</v>
      </c>
      <c r="F108" s="8">
        <v>2.0</v>
      </c>
      <c r="G108" s="10">
        <v>44751.0</v>
      </c>
      <c r="H108" s="13">
        <v>45110.0</v>
      </c>
      <c r="I108" s="9" t="s">
        <v>32</v>
      </c>
      <c r="J108" s="7"/>
      <c r="K108" s="9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7" t="s">
        <v>430</v>
      </c>
      <c r="B109" s="7" t="s">
        <v>431</v>
      </c>
      <c r="C109" s="7" t="s">
        <v>432</v>
      </c>
      <c r="D109" s="8">
        <v>7800.0</v>
      </c>
      <c r="E109" s="8" t="s">
        <v>409</v>
      </c>
      <c r="F109" s="8">
        <v>5.0</v>
      </c>
      <c r="G109" s="8" t="s">
        <v>433</v>
      </c>
      <c r="H109" s="8" t="s">
        <v>316</v>
      </c>
      <c r="I109" s="7" t="s">
        <v>76</v>
      </c>
      <c r="J109" s="7"/>
      <c r="K109" s="9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7" t="s">
        <v>434</v>
      </c>
      <c r="B110" s="7" t="s">
        <v>435</v>
      </c>
      <c r="C110" s="7" t="s">
        <v>436</v>
      </c>
      <c r="D110" s="8">
        <v>7800.0</v>
      </c>
      <c r="E110" s="8" t="s">
        <v>333</v>
      </c>
      <c r="F110" s="8">
        <v>3.0</v>
      </c>
      <c r="G110" s="10">
        <v>44659.0</v>
      </c>
      <c r="H110" s="8" t="s">
        <v>337</v>
      </c>
      <c r="I110" s="7" t="s">
        <v>76</v>
      </c>
      <c r="J110" s="7"/>
      <c r="K110" s="9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7" t="s">
        <v>437</v>
      </c>
      <c r="B111" s="7" t="s">
        <v>438</v>
      </c>
      <c r="C111" s="7" t="s">
        <v>439</v>
      </c>
      <c r="D111" s="8">
        <v>7800.0</v>
      </c>
      <c r="E111" s="8" t="s">
        <v>333</v>
      </c>
      <c r="F111" s="8">
        <v>7.0</v>
      </c>
      <c r="G111" s="10">
        <v>44628.0</v>
      </c>
      <c r="H111" s="8" t="s">
        <v>316</v>
      </c>
      <c r="I111" s="7" t="s">
        <v>17</v>
      </c>
      <c r="J111" s="7"/>
      <c r="K111" s="9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7" t="s">
        <v>440</v>
      </c>
      <c r="B112" s="7" t="s">
        <v>125</v>
      </c>
      <c r="C112" s="7" t="s">
        <v>441</v>
      </c>
      <c r="D112" s="8">
        <v>2500.0</v>
      </c>
      <c r="E112" s="8" t="s">
        <v>333</v>
      </c>
      <c r="F112" s="8">
        <v>8.0</v>
      </c>
      <c r="G112" s="10">
        <v>44872.0</v>
      </c>
      <c r="H112" s="8" t="s">
        <v>350</v>
      </c>
      <c r="I112" s="7" t="s">
        <v>217</v>
      </c>
      <c r="J112" s="7"/>
      <c r="K112" s="9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7" t="s">
        <v>442</v>
      </c>
      <c r="B113" s="7" t="s">
        <v>125</v>
      </c>
      <c r="C113" s="7" t="s">
        <v>443</v>
      </c>
      <c r="D113" s="8">
        <v>7800.0</v>
      </c>
      <c r="E113" s="8" t="s">
        <v>54</v>
      </c>
      <c r="F113" s="8">
        <v>6.0</v>
      </c>
      <c r="G113" s="8" t="s">
        <v>444</v>
      </c>
      <c r="H113" s="8" t="s">
        <v>445</v>
      </c>
      <c r="I113" s="7" t="s">
        <v>217</v>
      </c>
      <c r="J113" s="7"/>
      <c r="K113" s="9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7" t="s">
        <v>446</v>
      </c>
      <c r="B114" s="7" t="s">
        <v>447</v>
      </c>
      <c r="C114" s="7" t="s">
        <v>448</v>
      </c>
      <c r="D114" s="8">
        <v>7800.0</v>
      </c>
      <c r="E114" s="8" t="s">
        <v>116</v>
      </c>
      <c r="F114" s="8">
        <v>1.0</v>
      </c>
      <c r="G114" s="10">
        <v>44876.0</v>
      </c>
      <c r="H114" s="8" t="s">
        <v>264</v>
      </c>
      <c r="I114" s="7" t="s">
        <v>60</v>
      </c>
      <c r="J114" s="7" t="s">
        <v>17</v>
      </c>
      <c r="K114" s="9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7" t="s">
        <v>449</v>
      </c>
      <c r="B115" s="7" t="s">
        <v>450</v>
      </c>
      <c r="C115" s="7" t="s">
        <v>451</v>
      </c>
      <c r="D115" s="8">
        <v>2500.0</v>
      </c>
      <c r="E115" s="8" t="s">
        <v>90</v>
      </c>
      <c r="F115" s="8">
        <v>1.0</v>
      </c>
      <c r="G115" s="10">
        <v>44872.0</v>
      </c>
      <c r="H115" s="8" t="s">
        <v>264</v>
      </c>
      <c r="I115" s="7" t="s">
        <v>217</v>
      </c>
      <c r="J115" s="7"/>
      <c r="K115" s="9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7" t="s">
        <v>452</v>
      </c>
      <c r="B116" s="7" t="s">
        <v>453</v>
      </c>
      <c r="C116" s="7" t="s">
        <v>454</v>
      </c>
      <c r="D116" s="8">
        <v>7800.0</v>
      </c>
      <c r="E116" s="8"/>
      <c r="F116" s="8">
        <v>2.0</v>
      </c>
      <c r="G116" s="10">
        <v>44902.0</v>
      </c>
      <c r="H116" s="8" t="s">
        <v>264</v>
      </c>
      <c r="I116" s="7" t="s">
        <v>217</v>
      </c>
      <c r="J116" s="7"/>
      <c r="K116" s="9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7" t="s">
        <v>455</v>
      </c>
      <c r="B117" s="7" t="s">
        <v>456</v>
      </c>
      <c r="C117" s="7" t="s">
        <v>457</v>
      </c>
      <c r="D117" s="8">
        <v>7800.0</v>
      </c>
      <c r="E117" s="8" t="s">
        <v>14</v>
      </c>
      <c r="F117" s="8">
        <v>1.0</v>
      </c>
      <c r="G117" s="8" t="s">
        <v>15</v>
      </c>
      <c r="H117" s="8" t="s">
        <v>458</v>
      </c>
      <c r="I117" s="7" t="s">
        <v>17</v>
      </c>
      <c r="J117" s="7" t="s">
        <v>60</v>
      </c>
      <c r="K117" s="9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7" t="s">
        <v>459</v>
      </c>
      <c r="B118" s="7" t="s">
        <v>460</v>
      </c>
      <c r="C118" s="7" t="s">
        <v>460</v>
      </c>
      <c r="D118" s="8">
        <v>2500.0</v>
      </c>
      <c r="E118" s="8" t="s">
        <v>409</v>
      </c>
      <c r="F118" s="8">
        <v>6.0</v>
      </c>
      <c r="G118" s="10">
        <v>44719.0</v>
      </c>
      <c r="H118" s="8" t="s">
        <v>30</v>
      </c>
      <c r="I118" s="7" t="s">
        <v>76</v>
      </c>
      <c r="J118" s="7"/>
      <c r="K118" s="9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7" t="s">
        <v>461</v>
      </c>
      <c r="B119" s="7" t="s">
        <v>462</v>
      </c>
      <c r="C119" s="7" t="s">
        <v>463</v>
      </c>
      <c r="D119" s="8">
        <v>7800.0</v>
      </c>
      <c r="E119" s="8" t="s">
        <v>36</v>
      </c>
      <c r="F119" s="8">
        <v>3.0</v>
      </c>
      <c r="G119" s="10">
        <v>45201.0</v>
      </c>
      <c r="H119" s="8" t="s">
        <v>264</v>
      </c>
      <c r="I119" s="7" t="s">
        <v>269</v>
      </c>
      <c r="J119" s="7" t="s">
        <v>60</v>
      </c>
      <c r="K119" s="9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7" t="s">
        <v>464</v>
      </c>
      <c r="B120" s="7" t="s">
        <v>465</v>
      </c>
      <c r="C120" s="7" t="s">
        <v>466</v>
      </c>
      <c r="D120" s="8">
        <v>14999.0</v>
      </c>
      <c r="E120" s="8" t="s">
        <v>64</v>
      </c>
      <c r="F120" s="8">
        <v>1.0</v>
      </c>
      <c r="G120" s="8" t="s">
        <v>467</v>
      </c>
      <c r="H120" s="8" t="s">
        <v>468</v>
      </c>
      <c r="I120" s="7" t="s">
        <v>76</v>
      </c>
      <c r="J120" s="7"/>
      <c r="K120" s="9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7" t="s">
        <v>469</v>
      </c>
      <c r="B121" s="7" t="s">
        <v>470</v>
      </c>
      <c r="C121" s="7" t="s">
        <v>471</v>
      </c>
      <c r="D121" s="8">
        <v>7800.0</v>
      </c>
      <c r="E121" s="8" t="s">
        <v>14</v>
      </c>
      <c r="F121" s="8">
        <v>6.0</v>
      </c>
      <c r="G121" s="8" t="s">
        <v>405</v>
      </c>
      <c r="H121" s="8" t="s">
        <v>472</v>
      </c>
      <c r="I121" s="7" t="s">
        <v>40</v>
      </c>
      <c r="J121" s="7"/>
      <c r="K121" s="9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7" t="s">
        <v>473</v>
      </c>
      <c r="B122" s="7" t="s">
        <v>474</v>
      </c>
      <c r="C122" s="7"/>
      <c r="D122" s="8">
        <v>4900.0</v>
      </c>
      <c r="E122" s="8" t="s">
        <v>14</v>
      </c>
      <c r="F122" s="8">
        <v>9.0</v>
      </c>
      <c r="G122" s="8" t="s">
        <v>117</v>
      </c>
      <c r="H122" s="8" t="s">
        <v>183</v>
      </c>
      <c r="I122" s="7" t="s">
        <v>75</v>
      </c>
      <c r="J122" s="7"/>
      <c r="K122" s="9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7" t="s">
        <v>475</v>
      </c>
      <c r="B123" s="7" t="s">
        <v>476</v>
      </c>
      <c r="C123" s="7" t="s">
        <v>477</v>
      </c>
      <c r="D123" s="8">
        <v>3500.0</v>
      </c>
      <c r="E123" s="8" t="s">
        <v>14</v>
      </c>
      <c r="F123" s="8">
        <v>1.0</v>
      </c>
      <c r="G123" s="8" t="s">
        <v>208</v>
      </c>
      <c r="H123" s="8" t="s">
        <v>478</v>
      </c>
      <c r="I123" s="7" t="s">
        <v>31</v>
      </c>
      <c r="J123" s="7" t="s">
        <v>17</v>
      </c>
      <c r="K123" s="9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7" t="s">
        <v>479</v>
      </c>
      <c r="B124" s="7" t="s">
        <v>480</v>
      </c>
      <c r="C124" s="7" t="s">
        <v>481</v>
      </c>
      <c r="D124" s="8">
        <v>7800.0</v>
      </c>
      <c r="E124" s="8" t="s">
        <v>14</v>
      </c>
      <c r="F124" s="8">
        <v>3.0</v>
      </c>
      <c r="G124" s="8" t="s">
        <v>256</v>
      </c>
      <c r="H124" s="8" t="s">
        <v>478</v>
      </c>
      <c r="I124" s="7" t="s">
        <v>17</v>
      </c>
      <c r="J124" s="9"/>
      <c r="K124" s="9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7" t="s">
        <v>482</v>
      </c>
      <c r="B125" s="7" t="s">
        <v>483</v>
      </c>
      <c r="C125" s="7" t="s">
        <v>484</v>
      </c>
      <c r="D125" s="8">
        <v>4900.0</v>
      </c>
      <c r="E125" s="8" t="s">
        <v>14</v>
      </c>
      <c r="F125" s="8">
        <v>10.0</v>
      </c>
      <c r="G125" s="8" t="s">
        <v>485</v>
      </c>
      <c r="H125" s="8" t="s">
        <v>478</v>
      </c>
      <c r="I125" s="7" t="s">
        <v>60</v>
      </c>
      <c r="J125" s="7" t="s">
        <v>17</v>
      </c>
      <c r="K125" s="9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7" t="s">
        <v>486</v>
      </c>
      <c r="B126" s="7" t="s">
        <v>487</v>
      </c>
      <c r="C126" s="7" t="s">
        <v>488</v>
      </c>
      <c r="D126" s="8">
        <v>4900.0</v>
      </c>
      <c r="E126" s="8" t="s">
        <v>116</v>
      </c>
      <c r="F126" s="8">
        <v>1.0</v>
      </c>
      <c r="G126" s="8" t="s">
        <v>256</v>
      </c>
      <c r="H126" s="8" t="s">
        <v>478</v>
      </c>
      <c r="I126" s="9" t="s">
        <v>489</v>
      </c>
      <c r="J126" s="9"/>
      <c r="K126" s="9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7" t="s">
        <v>490</v>
      </c>
      <c r="B127" s="7" t="s">
        <v>491</v>
      </c>
      <c r="C127" s="7" t="s">
        <v>492</v>
      </c>
      <c r="D127" s="8">
        <v>7800.0</v>
      </c>
      <c r="E127" s="8" t="s">
        <v>36</v>
      </c>
      <c r="F127" s="11">
        <v>5.0</v>
      </c>
      <c r="G127" s="12">
        <v>45017.0</v>
      </c>
      <c r="H127" s="11" t="s">
        <v>30</v>
      </c>
      <c r="I127" s="9" t="s">
        <v>489</v>
      </c>
      <c r="J127" s="9"/>
      <c r="K127" s="9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7" t="s">
        <v>493</v>
      </c>
      <c r="B128" s="7" t="s">
        <v>494</v>
      </c>
      <c r="C128" s="7" t="s">
        <v>495</v>
      </c>
      <c r="D128" s="8">
        <v>4900.0</v>
      </c>
      <c r="E128" s="8" t="s">
        <v>116</v>
      </c>
      <c r="F128" s="8">
        <v>5.0</v>
      </c>
      <c r="G128" s="8" t="s">
        <v>419</v>
      </c>
      <c r="H128" s="8" t="s">
        <v>478</v>
      </c>
      <c r="I128" s="9" t="s">
        <v>76</v>
      </c>
      <c r="J128" s="9"/>
      <c r="K128" s="9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7" t="s">
        <v>496</v>
      </c>
      <c r="B129" s="7" t="s">
        <v>497</v>
      </c>
      <c r="C129" s="7" t="s">
        <v>498</v>
      </c>
      <c r="D129" s="8">
        <v>7800.0</v>
      </c>
      <c r="E129" s="8" t="s">
        <v>409</v>
      </c>
      <c r="F129" s="8">
        <v>1.0</v>
      </c>
      <c r="G129" s="10">
        <v>45201.0</v>
      </c>
      <c r="H129" s="13">
        <v>45081.0</v>
      </c>
      <c r="I129" s="9" t="s">
        <v>76</v>
      </c>
      <c r="J129" s="9"/>
      <c r="K129" s="9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7" t="s">
        <v>499</v>
      </c>
      <c r="B130" s="7" t="s">
        <v>500</v>
      </c>
      <c r="C130" s="7" t="s">
        <v>501</v>
      </c>
      <c r="D130" s="8">
        <v>7800.0</v>
      </c>
      <c r="E130" s="8" t="s">
        <v>333</v>
      </c>
      <c r="F130" s="8">
        <v>2.0</v>
      </c>
      <c r="G130" s="10">
        <v>45140.0</v>
      </c>
      <c r="H130" s="13">
        <v>45264.0</v>
      </c>
      <c r="I130" s="7" t="s">
        <v>31</v>
      </c>
      <c r="J130" s="7" t="s">
        <v>39</v>
      </c>
      <c r="K130" s="9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7" t="s">
        <v>502</v>
      </c>
      <c r="B131" s="7" t="s">
        <v>503</v>
      </c>
      <c r="C131" s="7" t="s">
        <v>504</v>
      </c>
      <c r="D131" s="8">
        <v>7800.0</v>
      </c>
      <c r="E131" s="8" t="s">
        <v>14</v>
      </c>
      <c r="F131" s="8">
        <v>1.0</v>
      </c>
      <c r="G131" s="10">
        <v>45018.0</v>
      </c>
      <c r="H131" s="13">
        <v>45111.0</v>
      </c>
      <c r="I131" s="7" t="s">
        <v>76</v>
      </c>
      <c r="J131" s="9"/>
      <c r="K131" s="9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7" t="s">
        <v>179</v>
      </c>
      <c r="B132" s="7" t="s">
        <v>180</v>
      </c>
      <c r="C132" s="7" t="s">
        <v>181</v>
      </c>
      <c r="D132" s="8">
        <v>7800.0</v>
      </c>
      <c r="E132" s="8" t="s">
        <v>116</v>
      </c>
      <c r="F132" s="8">
        <v>3.0</v>
      </c>
      <c r="G132" s="8" t="s">
        <v>505</v>
      </c>
      <c r="H132" s="13">
        <v>45264.0</v>
      </c>
      <c r="I132" s="9" t="s">
        <v>45</v>
      </c>
      <c r="J132" s="9"/>
      <c r="K132" s="9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7" t="s">
        <v>506</v>
      </c>
      <c r="B133" s="7" t="s">
        <v>85</v>
      </c>
      <c r="C133" s="7" t="s">
        <v>507</v>
      </c>
      <c r="D133" s="8">
        <v>4900.0</v>
      </c>
      <c r="E133" s="8"/>
      <c r="F133" s="8">
        <v>2.0</v>
      </c>
      <c r="G133" s="8" t="s">
        <v>508</v>
      </c>
      <c r="H133" s="8" t="s">
        <v>468</v>
      </c>
      <c r="I133" s="7" t="s">
        <v>17</v>
      </c>
      <c r="J133" s="7" t="s">
        <v>17</v>
      </c>
      <c r="K133" s="9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7" t="s">
        <v>509</v>
      </c>
      <c r="B134" s="7" t="s">
        <v>510</v>
      </c>
      <c r="C134" s="9"/>
      <c r="D134" s="8">
        <v>4900.0</v>
      </c>
      <c r="E134" s="8" t="s">
        <v>116</v>
      </c>
      <c r="F134" s="8">
        <v>2.0</v>
      </c>
      <c r="G134" s="8" t="s">
        <v>273</v>
      </c>
      <c r="H134" s="13">
        <v>45203.0</v>
      </c>
      <c r="I134" s="9" t="s">
        <v>275</v>
      </c>
      <c r="J134" s="9"/>
      <c r="K134" s="9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7" t="s">
        <v>511</v>
      </c>
      <c r="B135" s="7" t="s">
        <v>512</v>
      </c>
      <c r="C135" s="7" t="s">
        <v>513</v>
      </c>
      <c r="D135" s="8">
        <v>7800.0</v>
      </c>
      <c r="E135" s="8" t="s">
        <v>116</v>
      </c>
      <c r="F135" s="8">
        <v>2.0</v>
      </c>
      <c r="G135" s="10">
        <v>44876.0</v>
      </c>
      <c r="H135" s="13">
        <v>45111.0</v>
      </c>
      <c r="I135" s="7" t="s">
        <v>21</v>
      </c>
      <c r="J135" s="9"/>
      <c r="K135" s="9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7" t="s">
        <v>514</v>
      </c>
      <c r="B136" s="15" t="s">
        <v>515</v>
      </c>
      <c r="C136" s="7" t="s">
        <v>516</v>
      </c>
      <c r="D136" s="8">
        <v>7800.0</v>
      </c>
      <c r="E136" s="8" t="s">
        <v>116</v>
      </c>
      <c r="F136" s="8">
        <v>6.0</v>
      </c>
      <c r="G136" s="8" t="s">
        <v>517</v>
      </c>
      <c r="H136" s="13">
        <v>45020.0</v>
      </c>
      <c r="I136" s="9" t="s">
        <v>217</v>
      </c>
      <c r="J136" s="9"/>
      <c r="K136" s="9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7" t="s">
        <v>518</v>
      </c>
      <c r="B137" s="7" t="s">
        <v>519</v>
      </c>
      <c r="C137" s="16" t="s">
        <v>519</v>
      </c>
      <c r="D137" s="8">
        <v>7800.0</v>
      </c>
      <c r="E137" s="8" t="s">
        <v>116</v>
      </c>
      <c r="F137" s="8">
        <v>1.0</v>
      </c>
      <c r="G137" s="8" t="s">
        <v>182</v>
      </c>
      <c r="H137" s="8" t="s">
        <v>183</v>
      </c>
      <c r="I137" s="7" t="s">
        <v>17</v>
      </c>
      <c r="J137" s="9" t="s">
        <v>489</v>
      </c>
      <c r="K137" s="9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7" t="s">
        <v>520</v>
      </c>
      <c r="B138" s="7" t="s">
        <v>521</v>
      </c>
      <c r="C138" s="7" t="s">
        <v>522</v>
      </c>
      <c r="D138" s="8">
        <v>14999.0</v>
      </c>
      <c r="E138" s="8" t="s">
        <v>14</v>
      </c>
      <c r="F138" s="8">
        <v>2.0</v>
      </c>
      <c r="G138" s="8" t="s">
        <v>523</v>
      </c>
      <c r="H138" s="8" t="s">
        <v>264</v>
      </c>
      <c r="I138" s="9" t="s">
        <v>32</v>
      </c>
      <c r="J138" s="7" t="s">
        <v>17</v>
      </c>
      <c r="K138" s="9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7" t="s">
        <v>473</v>
      </c>
      <c r="B139" s="7" t="s">
        <v>474</v>
      </c>
      <c r="C139" s="7" t="s">
        <v>524</v>
      </c>
      <c r="D139" s="8">
        <v>7800.0</v>
      </c>
      <c r="E139" s="8" t="s">
        <v>14</v>
      </c>
      <c r="F139" s="8">
        <v>1.0</v>
      </c>
      <c r="G139" s="10">
        <v>44751.0</v>
      </c>
      <c r="H139" s="8" t="s">
        <v>264</v>
      </c>
      <c r="I139" s="9" t="s">
        <v>75</v>
      </c>
      <c r="J139" s="7" t="s">
        <v>17</v>
      </c>
      <c r="K139" s="9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7" t="s">
        <v>452</v>
      </c>
      <c r="B140" s="7" t="s">
        <v>453</v>
      </c>
      <c r="C140" s="7" t="s">
        <v>525</v>
      </c>
      <c r="D140" s="8">
        <v>7800.0</v>
      </c>
      <c r="E140" s="8" t="s">
        <v>333</v>
      </c>
      <c r="F140" s="8">
        <v>8.0</v>
      </c>
      <c r="G140" s="8" t="s">
        <v>526</v>
      </c>
      <c r="H140" s="13">
        <v>45111.0</v>
      </c>
      <c r="I140" s="9" t="s">
        <v>45</v>
      </c>
      <c r="J140" s="9"/>
      <c r="K140" s="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7" t="s">
        <v>527</v>
      </c>
      <c r="B141" s="7" t="s">
        <v>528</v>
      </c>
      <c r="C141" s="7" t="s">
        <v>529</v>
      </c>
      <c r="D141" s="8">
        <v>7800.0</v>
      </c>
      <c r="E141" s="8" t="s">
        <v>116</v>
      </c>
      <c r="F141" s="8">
        <v>4.0</v>
      </c>
      <c r="G141" s="8" t="s">
        <v>530</v>
      </c>
      <c r="H141" s="8" t="s">
        <v>264</v>
      </c>
      <c r="I141" s="7" t="s">
        <v>17</v>
      </c>
      <c r="J141" s="9"/>
      <c r="K141" s="9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7" t="s">
        <v>531</v>
      </c>
      <c r="B142" s="7" t="s">
        <v>532</v>
      </c>
      <c r="C142" s="7" t="s">
        <v>533</v>
      </c>
      <c r="D142" s="8">
        <v>7800.0</v>
      </c>
      <c r="E142" s="8" t="s">
        <v>409</v>
      </c>
      <c r="F142" s="8">
        <v>1.0</v>
      </c>
      <c r="G142" s="8" t="s">
        <v>117</v>
      </c>
      <c r="H142" s="8" t="s">
        <v>264</v>
      </c>
      <c r="I142" s="9" t="s">
        <v>534</v>
      </c>
      <c r="J142" s="9" t="s">
        <v>217</v>
      </c>
      <c r="K142" s="9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7" t="s">
        <v>535</v>
      </c>
      <c r="B143" s="7" t="s">
        <v>536</v>
      </c>
      <c r="C143" s="7" t="s">
        <v>537</v>
      </c>
      <c r="D143" s="8">
        <v>7800.0</v>
      </c>
      <c r="E143" s="8" t="s">
        <v>90</v>
      </c>
      <c r="F143" s="8">
        <v>1.0</v>
      </c>
      <c r="G143" s="8" t="s">
        <v>538</v>
      </c>
      <c r="H143" s="8" t="s">
        <v>264</v>
      </c>
      <c r="I143" s="9" t="s">
        <v>489</v>
      </c>
      <c r="J143" s="7" t="s">
        <v>80</v>
      </c>
      <c r="K143" s="9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7" t="s">
        <v>539</v>
      </c>
      <c r="B144" s="17" t="s">
        <v>540</v>
      </c>
      <c r="C144" s="7" t="s">
        <v>541</v>
      </c>
      <c r="D144" s="8">
        <v>7800.0</v>
      </c>
      <c r="E144" s="8" t="s">
        <v>54</v>
      </c>
      <c r="F144" s="8">
        <v>1.0</v>
      </c>
      <c r="G144" s="8" t="s">
        <v>315</v>
      </c>
      <c r="H144" s="8" t="s">
        <v>30</v>
      </c>
      <c r="I144" s="7" t="s">
        <v>76</v>
      </c>
      <c r="J144" s="9" t="s">
        <v>489</v>
      </c>
      <c r="K144" s="9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7" t="s">
        <v>442</v>
      </c>
      <c r="B145" s="7" t="s">
        <v>125</v>
      </c>
      <c r="C145" s="7" t="s">
        <v>542</v>
      </c>
      <c r="D145" s="8">
        <v>7800.0</v>
      </c>
      <c r="E145" s="8" t="s">
        <v>116</v>
      </c>
      <c r="F145" s="8">
        <v>1.0</v>
      </c>
      <c r="G145" s="8" t="s">
        <v>256</v>
      </c>
      <c r="H145" s="8" t="s">
        <v>30</v>
      </c>
      <c r="I145" s="9" t="s">
        <v>45</v>
      </c>
      <c r="J145" s="9"/>
      <c r="K145" s="9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7" t="s">
        <v>440</v>
      </c>
      <c r="B146" s="7" t="s">
        <v>125</v>
      </c>
      <c r="C146" s="7" t="s">
        <v>543</v>
      </c>
      <c r="D146" s="8">
        <v>7800.0</v>
      </c>
      <c r="E146" s="8" t="s">
        <v>116</v>
      </c>
      <c r="F146" s="8">
        <v>3.0</v>
      </c>
      <c r="G146" s="10">
        <v>45201.0</v>
      </c>
      <c r="H146" s="8" t="s">
        <v>30</v>
      </c>
      <c r="I146" s="9" t="s">
        <v>45</v>
      </c>
      <c r="J146" s="9"/>
      <c r="K146" s="9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7" t="s">
        <v>449</v>
      </c>
      <c r="B147" s="7" t="s">
        <v>450</v>
      </c>
      <c r="C147" s="7" t="s">
        <v>544</v>
      </c>
      <c r="D147" s="8">
        <v>7800.0</v>
      </c>
      <c r="E147" s="8" t="s">
        <v>333</v>
      </c>
      <c r="F147" s="8">
        <v>0.0</v>
      </c>
      <c r="G147" s="10">
        <v>45017.0</v>
      </c>
      <c r="H147" s="8" t="s">
        <v>30</v>
      </c>
      <c r="I147" s="9" t="s">
        <v>45</v>
      </c>
      <c r="J147" s="9"/>
      <c r="K147" s="9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9" t="s">
        <v>545</v>
      </c>
      <c r="B148" s="9" t="s">
        <v>546</v>
      </c>
      <c r="C148" s="9" t="s">
        <v>547</v>
      </c>
      <c r="D148" s="18">
        <v>7800.0</v>
      </c>
      <c r="E148" s="18" t="s">
        <v>333</v>
      </c>
      <c r="F148" s="18">
        <v>3.0</v>
      </c>
      <c r="G148" s="18" t="s">
        <v>548</v>
      </c>
      <c r="H148" s="8" t="s">
        <v>30</v>
      </c>
      <c r="I148" s="9" t="s">
        <v>275</v>
      </c>
      <c r="J148" s="7" t="s">
        <v>17</v>
      </c>
      <c r="K148" s="9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9" t="s">
        <v>549</v>
      </c>
      <c r="B149" s="9" t="s">
        <v>550</v>
      </c>
      <c r="C149" s="9" t="s">
        <v>551</v>
      </c>
      <c r="D149" s="18">
        <v>7800.0</v>
      </c>
      <c r="E149" s="18" t="s">
        <v>333</v>
      </c>
      <c r="F149" s="18">
        <v>5.0</v>
      </c>
      <c r="G149" s="18" t="s">
        <v>419</v>
      </c>
      <c r="H149" s="8" t="s">
        <v>30</v>
      </c>
      <c r="I149" s="9" t="s">
        <v>76</v>
      </c>
      <c r="J149" s="9"/>
      <c r="K149" s="9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9" t="s">
        <v>455</v>
      </c>
      <c r="B150" s="9" t="s">
        <v>456</v>
      </c>
      <c r="C150" s="9" t="s">
        <v>552</v>
      </c>
      <c r="D150" s="18">
        <v>7800.0</v>
      </c>
      <c r="E150" s="18" t="s">
        <v>333</v>
      </c>
      <c r="F150" s="18">
        <v>9.0</v>
      </c>
      <c r="G150" s="19">
        <v>44659.0</v>
      </c>
      <c r="H150" s="18" t="s">
        <v>553</v>
      </c>
      <c r="I150" s="7" t="s">
        <v>60</v>
      </c>
      <c r="J150" s="7" t="s">
        <v>17</v>
      </c>
      <c r="K150" s="9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9" t="s">
        <v>260</v>
      </c>
      <c r="B151" s="9" t="s">
        <v>261</v>
      </c>
      <c r="C151" s="9"/>
      <c r="D151" s="18">
        <v>7800.0</v>
      </c>
      <c r="E151" s="18" t="s">
        <v>333</v>
      </c>
      <c r="F151" s="18">
        <v>2.0</v>
      </c>
      <c r="G151" s="19">
        <v>44902.0</v>
      </c>
      <c r="H151" s="8" t="s">
        <v>30</v>
      </c>
      <c r="I151" s="9" t="s">
        <v>534</v>
      </c>
      <c r="J151" s="9"/>
      <c r="K151" s="9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9" t="s">
        <v>297</v>
      </c>
      <c r="B152" s="9" t="s">
        <v>298</v>
      </c>
      <c r="C152" s="9" t="s">
        <v>554</v>
      </c>
      <c r="D152" s="18">
        <v>4900.0</v>
      </c>
      <c r="E152" s="18" t="s">
        <v>36</v>
      </c>
      <c r="F152" s="18">
        <v>1.0</v>
      </c>
      <c r="G152" s="19">
        <v>44872.0</v>
      </c>
      <c r="H152" s="14" t="s">
        <v>30</v>
      </c>
      <c r="I152" s="7" t="s">
        <v>17</v>
      </c>
      <c r="J152" s="9"/>
      <c r="K152" s="9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9" t="s">
        <v>461</v>
      </c>
      <c r="B153" s="9" t="s">
        <v>462</v>
      </c>
      <c r="C153" s="9" t="s">
        <v>555</v>
      </c>
      <c r="D153" s="18">
        <v>7800.0</v>
      </c>
      <c r="E153" s="18" t="s">
        <v>36</v>
      </c>
      <c r="F153" s="18">
        <v>6.0</v>
      </c>
      <c r="G153" s="19">
        <v>44719.0</v>
      </c>
      <c r="H153" s="18" t="s">
        <v>30</v>
      </c>
      <c r="I153" s="7" t="s">
        <v>17</v>
      </c>
      <c r="J153" s="9"/>
      <c r="K153" s="9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9" t="s">
        <v>270</v>
      </c>
      <c r="B154" s="9" t="s">
        <v>271</v>
      </c>
      <c r="C154" s="9" t="s">
        <v>272</v>
      </c>
      <c r="D154" s="18">
        <v>4900.0</v>
      </c>
      <c r="E154" s="18" t="s">
        <v>333</v>
      </c>
      <c r="F154" s="18">
        <v>1.0</v>
      </c>
      <c r="G154" s="18" t="s">
        <v>556</v>
      </c>
      <c r="H154" s="18" t="s">
        <v>478</v>
      </c>
      <c r="I154" s="7" t="s">
        <v>60</v>
      </c>
      <c r="J154" s="9" t="s">
        <v>275</v>
      </c>
      <c r="K154" s="9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9" t="s">
        <v>557</v>
      </c>
      <c r="B155" s="9" t="s">
        <v>558</v>
      </c>
      <c r="C155" s="9" t="s">
        <v>559</v>
      </c>
      <c r="D155" s="18">
        <v>7800.0</v>
      </c>
      <c r="E155" s="18" t="s">
        <v>333</v>
      </c>
      <c r="F155" s="11">
        <v>1.0</v>
      </c>
      <c r="G155" s="11" t="s">
        <v>560</v>
      </c>
      <c r="H155" s="11" t="s">
        <v>30</v>
      </c>
      <c r="I155" s="7" t="s">
        <v>17</v>
      </c>
      <c r="J155" s="9"/>
      <c r="K155" s="9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9" t="s">
        <v>437</v>
      </c>
      <c r="B156" s="9" t="s">
        <v>438</v>
      </c>
      <c r="C156" s="9" t="s">
        <v>561</v>
      </c>
      <c r="D156" s="18">
        <v>4900.0</v>
      </c>
      <c r="E156" s="18" t="s">
        <v>90</v>
      </c>
      <c r="F156" s="18">
        <v>1.0</v>
      </c>
      <c r="G156" s="18" t="s">
        <v>467</v>
      </c>
      <c r="H156" s="18" t="s">
        <v>468</v>
      </c>
      <c r="I156" s="7" t="s">
        <v>17</v>
      </c>
      <c r="J156" s="9"/>
      <c r="K156" s="9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9" t="s">
        <v>276</v>
      </c>
      <c r="B157" s="9" t="s">
        <v>277</v>
      </c>
      <c r="C157" s="9" t="s">
        <v>278</v>
      </c>
      <c r="D157" s="18">
        <v>7800.0</v>
      </c>
      <c r="E157" s="18" t="s">
        <v>333</v>
      </c>
      <c r="F157" s="18">
        <v>1.0</v>
      </c>
      <c r="G157" s="18" t="s">
        <v>263</v>
      </c>
      <c r="H157" s="18" t="s">
        <v>264</v>
      </c>
      <c r="I157" s="9" t="s">
        <v>275</v>
      </c>
      <c r="J157" s="9"/>
      <c r="K157" s="9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9" t="s">
        <v>562</v>
      </c>
      <c r="B158" s="9" t="s">
        <v>563</v>
      </c>
      <c r="C158" s="9" t="s">
        <v>564</v>
      </c>
      <c r="D158" s="18">
        <v>2500.0</v>
      </c>
      <c r="E158" s="18" t="s">
        <v>333</v>
      </c>
      <c r="F158" s="18">
        <v>2.0</v>
      </c>
      <c r="G158" s="19">
        <v>44573.0</v>
      </c>
      <c r="H158" s="18" t="s">
        <v>274</v>
      </c>
      <c r="I158" s="7" t="s">
        <v>80</v>
      </c>
      <c r="J158" s="9" t="s">
        <v>76</v>
      </c>
      <c r="K158" s="9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9" t="s">
        <v>287</v>
      </c>
      <c r="B159" s="9" t="s">
        <v>288</v>
      </c>
      <c r="C159" s="9" t="s">
        <v>289</v>
      </c>
      <c r="D159" s="18">
        <v>14999.0</v>
      </c>
      <c r="E159" s="18" t="s">
        <v>409</v>
      </c>
      <c r="F159" s="18">
        <v>1.0</v>
      </c>
      <c r="G159" s="18" t="s">
        <v>208</v>
      </c>
      <c r="H159" s="18" t="s">
        <v>478</v>
      </c>
      <c r="I159" s="9" t="s">
        <v>534</v>
      </c>
      <c r="J159" s="9"/>
      <c r="K159" s="9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9" t="s">
        <v>506</v>
      </c>
      <c r="B160" s="9" t="s">
        <v>85</v>
      </c>
      <c r="C160" s="9"/>
      <c r="D160" s="18">
        <v>4900.0</v>
      </c>
      <c r="E160" s="18" t="s">
        <v>409</v>
      </c>
      <c r="F160" s="18">
        <v>1.0</v>
      </c>
      <c r="G160" s="18" t="s">
        <v>273</v>
      </c>
      <c r="H160" s="18" t="s">
        <v>274</v>
      </c>
      <c r="I160" s="7" t="s">
        <v>17</v>
      </c>
      <c r="J160" s="9"/>
      <c r="K160" s="9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9" t="s">
        <v>469</v>
      </c>
      <c r="B161" s="9" t="s">
        <v>470</v>
      </c>
      <c r="C161" s="9" t="s">
        <v>565</v>
      </c>
      <c r="D161" s="18">
        <v>7800.0</v>
      </c>
      <c r="E161" s="18" t="s">
        <v>90</v>
      </c>
      <c r="F161" s="18">
        <v>1.0</v>
      </c>
      <c r="G161" s="19">
        <v>44906.0</v>
      </c>
      <c r="H161" s="18" t="s">
        <v>264</v>
      </c>
      <c r="I161" s="9" t="s">
        <v>489</v>
      </c>
      <c r="J161" s="7" t="s">
        <v>80</v>
      </c>
      <c r="K161" s="9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9" t="s">
        <v>514</v>
      </c>
      <c r="B162" s="9" t="s">
        <v>516</v>
      </c>
      <c r="C162" s="9"/>
      <c r="D162" s="18">
        <v>7800.0</v>
      </c>
      <c r="E162" s="18" t="s">
        <v>64</v>
      </c>
      <c r="F162" s="18">
        <v>1.0</v>
      </c>
      <c r="G162" s="19">
        <v>44876.0</v>
      </c>
      <c r="H162" s="18" t="s">
        <v>264</v>
      </c>
      <c r="I162" s="9" t="s">
        <v>45</v>
      </c>
      <c r="J162" s="9"/>
      <c r="K162" s="9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9" t="s">
        <v>459</v>
      </c>
      <c r="B163" s="9" t="s">
        <v>460</v>
      </c>
      <c r="C163" s="9" t="s">
        <v>566</v>
      </c>
      <c r="D163" s="18">
        <v>2500.0</v>
      </c>
      <c r="E163" s="18" t="s">
        <v>64</v>
      </c>
      <c r="F163" s="18">
        <v>1.0</v>
      </c>
      <c r="G163" s="19">
        <v>44662.0</v>
      </c>
      <c r="H163" s="20">
        <v>45203.0</v>
      </c>
      <c r="I163" s="9" t="s">
        <v>32</v>
      </c>
      <c r="J163" s="9" t="s">
        <v>76</v>
      </c>
      <c r="K163" s="9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9" t="s">
        <v>518</v>
      </c>
      <c r="B164" s="9" t="s">
        <v>519</v>
      </c>
      <c r="C164" s="9"/>
      <c r="D164" s="18">
        <v>7800.0</v>
      </c>
      <c r="E164" s="18" t="s">
        <v>409</v>
      </c>
      <c r="F164" s="18">
        <v>6.0</v>
      </c>
      <c r="G164" s="18" t="s">
        <v>405</v>
      </c>
      <c r="H164" s="18" t="s">
        <v>472</v>
      </c>
      <c r="I164" s="9" t="s">
        <v>489</v>
      </c>
      <c r="J164" s="9" t="s">
        <v>76</v>
      </c>
      <c r="K164" s="9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7" t="s">
        <v>303</v>
      </c>
      <c r="B165" s="7" t="s">
        <v>304</v>
      </c>
      <c r="C165" s="7" t="s">
        <v>567</v>
      </c>
      <c r="D165" s="18"/>
      <c r="E165" s="18" t="s">
        <v>90</v>
      </c>
      <c r="F165" s="18">
        <v>2.0</v>
      </c>
      <c r="G165" s="18" t="s">
        <v>290</v>
      </c>
      <c r="H165" s="20">
        <v>45203.0</v>
      </c>
      <c r="I165" s="9" t="s">
        <v>76</v>
      </c>
      <c r="J165" s="9"/>
      <c r="K165" s="9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9" t="s">
        <v>568</v>
      </c>
      <c r="B166" s="9" t="s">
        <v>569</v>
      </c>
      <c r="C166" s="9" t="s">
        <v>570</v>
      </c>
      <c r="D166" s="18">
        <v>20000.0</v>
      </c>
      <c r="E166" s="18" t="s">
        <v>90</v>
      </c>
      <c r="F166" s="18">
        <v>2.0</v>
      </c>
      <c r="G166" s="18" t="s">
        <v>523</v>
      </c>
      <c r="H166" s="18" t="s">
        <v>264</v>
      </c>
      <c r="I166" s="9" t="s">
        <v>534</v>
      </c>
      <c r="J166" s="7" t="s">
        <v>80</v>
      </c>
      <c r="K166" s="9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9" t="s">
        <v>571</v>
      </c>
      <c r="B167" s="9" t="s">
        <v>572</v>
      </c>
      <c r="C167" s="9" t="s">
        <v>573</v>
      </c>
      <c r="D167" s="18">
        <v>7800.0</v>
      </c>
      <c r="E167" s="18" t="s">
        <v>116</v>
      </c>
      <c r="F167" s="18">
        <v>10.0</v>
      </c>
      <c r="G167" s="18" t="s">
        <v>485</v>
      </c>
      <c r="H167" s="18" t="s">
        <v>478</v>
      </c>
      <c r="I167" s="9" t="s">
        <v>75</v>
      </c>
      <c r="J167" s="7" t="s">
        <v>31</v>
      </c>
      <c r="K167" s="9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9" t="s">
        <v>574</v>
      </c>
      <c r="B168" s="9" t="s">
        <v>575</v>
      </c>
      <c r="C168" s="9" t="s">
        <v>576</v>
      </c>
      <c r="D168" s="18">
        <v>7800.0</v>
      </c>
      <c r="E168" s="18" t="s">
        <v>409</v>
      </c>
      <c r="F168" s="18">
        <v>4.0</v>
      </c>
      <c r="G168" s="18" t="s">
        <v>530</v>
      </c>
      <c r="H168" s="18" t="s">
        <v>264</v>
      </c>
      <c r="I168" s="9" t="s">
        <v>32</v>
      </c>
      <c r="J168" s="9"/>
      <c r="K168" s="9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9" t="s">
        <v>577</v>
      </c>
      <c r="B169" s="9"/>
      <c r="C169" s="9" t="s">
        <v>578</v>
      </c>
      <c r="D169" s="18">
        <v>7800.0</v>
      </c>
      <c r="E169" s="18" t="s">
        <v>54</v>
      </c>
      <c r="F169" s="18">
        <v>9.0</v>
      </c>
      <c r="G169" s="18" t="s">
        <v>117</v>
      </c>
      <c r="H169" s="18" t="s">
        <v>183</v>
      </c>
      <c r="I169" s="9" t="s">
        <v>32</v>
      </c>
      <c r="J169" s="9"/>
      <c r="K169" s="9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9" t="s">
        <v>579</v>
      </c>
      <c r="B170" s="9" t="s">
        <v>580</v>
      </c>
      <c r="C170" s="9" t="s">
        <v>581</v>
      </c>
      <c r="D170" s="18">
        <v>7800.0</v>
      </c>
      <c r="E170" s="18" t="s">
        <v>90</v>
      </c>
      <c r="F170" s="18">
        <v>1.0</v>
      </c>
      <c r="G170" s="18" t="s">
        <v>538</v>
      </c>
      <c r="H170" s="18" t="s">
        <v>264</v>
      </c>
      <c r="I170" s="9" t="s">
        <v>32</v>
      </c>
      <c r="J170" s="9"/>
      <c r="K170" s="9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7" t="s">
        <v>582</v>
      </c>
      <c r="B171" s="7" t="s">
        <v>583</v>
      </c>
      <c r="C171" s="7" t="s">
        <v>584</v>
      </c>
      <c r="D171" s="8">
        <v>7800.0</v>
      </c>
      <c r="E171" s="8" t="s">
        <v>333</v>
      </c>
      <c r="F171" s="8">
        <v>4.0</v>
      </c>
      <c r="G171" s="10">
        <v>44752.0</v>
      </c>
      <c r="H171" s="18" t="s">
        <v>264</v>
      </c>
      <c r="I171" s="7" t="s">
        <v>60</v>
      </c>
      <c r="J171" s="9" t="s">
        <v>76</v>
      </c>
      <c r="K171" s="9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7" t="s">
        <v>585</v>
      </c>
      <c r="B172" s="7" t="s">
        <v>586</v>
      </c>
      <c r="C172" s="7" t="s">
        <v>587</v>
      </c>
      <c r="D172" s="8">
        <v>7800.0</v>
      </c>
      <c r="E172" s="8" t="s">
        <v>409</v>
      </c>
      <c r="F172" s="8">
        <v>1.0</v>
      </c>
      <c r="G172" s="8" t="s">
        <v>201</v>
      </c>
      <c r="H172" s="13">
        <v>44991.0</v>
      </c>
      <c r="I172" s="9" t="s">
        <v>32</v>
      </c>
      <c r="J172" s="9" t="s">
        <v>75</v>
      </c>
      <c r="K172" s="9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7" t="s">
        <v>588</v>
      </c>
      <c r="B173" s="7" t="s">
        <v>589</v>
      </c>
      <c r="C173" s="7" t="s">
        <v>590</v>
      </c>
      <c r="D173" s="8">
        <v>6000.0</v>
      </c>
      <c r="E173" s="8" t="s">
        <v>333</v>
      </c>
      <c r="F173" s="8">
        <v>1.0</v>
      </c>
      <c r="G173" s="8" t="s">
        <v>201</v>
      </c>
      <c r="H173" s="13">
        <v>44963.0</v>
      </c>
      <c r="I173" s="7" t="s">
        <v>76</v>
      </c>
      <c r="J173" s="7" t="s">
        <v>31</v>
      </c>
      <c r="K173" s="9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7" t="s">
        <v>591</v>
      </c>
      <c r="B174" s="9"/>
      <c r="C174" s="7" t="s">
        <v>592</v>
      </c>
      <c r="D174" s="8">
        <v>7800.0</v>
      </c>
      <c r="E174" s="8" t="s">
        <v>409</v>
      </c>
      <c r="F174" s="8">
        <v>2.0</v>
      </c>
      <c r="G174" s="10">
        <v>45201.0</v>
      </c>
      <c r="H174" s="13">
        <v>44963.0</v>
      </c>
      <c r="I174" s="9" t="s">
        <v>32</v>
      </c>
      <c r="J174" s="9" t="s">
        <v>593</v>
      </c>
      <c r="K174" s="7" t="s">
        <v>76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7" t="s">
        <v>594</v>
      </c>
      <c r="B175" s="7" t="s">
        <v>595</v>
      </c>
      <c r="C175" s="7" t="s">
        <v>596</v>
      </c>
      <c r="D175" s="8">
        <v>7800.0</v>
      </c>
      <c r="E175" s="8" t="s">
        <v>116</v>
      </c>
      <c r="F175" s="8">
        <v>2.0</v>
      </c>
      <c r="G175" s="8" t="s">
        <v>597</v>
      </c>
      <c r="H175" s="13">
        <v>44963.0</v>
      </c>
      <c r="I175" s="7" t="s">
        <v>21</v>
      </c>
      <c r="J175" s="9" t="s">
        <v>45</v>
      </c>
      <c r="K175" s="9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7" t="s">
        <v>598</v>
      </c>
      <c r="B176" s="9"/>
      <c r="C176" s="7" t="s">
        <v>599</v>
      </c>
      <c r="D176" s="8">
        <v>4900.0</v>
      </c>
      <c r="E176" s="8" t="s">
        <v>409</v>
      </c>
      <c r="F176" s="8">
        <v>4.0</v>
      </c>
      <c r="G176" s="10">
        <v>44724.0</v>
      </c>
      <c r="H176" s="8" t="s">
        <v>553</v>
      </c>
      <c r="I176" s="9" t="s">
        <v>45</v>
      </c>
      <c r="J176" s="9"/>
      <c r="K176" s="9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7" t="s">
        <v>446</v>
      </c>
      <c r="B177" s="7" t="s">
        <v>447</v>
      </c>
      <c r="C177" s="7" t="s">
        <v>600</v>
      </c>
      <c r="D177" s="14">
        <v>7800.0</v>
      </c>
      <c r="E177" s="21" t="s">
        <v>409</v>
      </c>
      <c r="F177" s="21">
        <v>4.0</v>
      </c>
      <c r="G177" s="10">
        <v>44753.0</v>
      </c>
      <c r="H177" s="13">
        <v>44991.0</v>
      </c>
      <c r="I177" s="7" t="s">
        <v>60</v>
      </c>
      <c r="J177" s="9"/>
      <c r="K177" s="9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7" t="s">
        <v>601</v>
      </c>
      <c r="B178" s="7" t="s">
        <v>602</v>
      </c>
      <c r="C178" s="7" t="s">
        <v>603</v>
      </c>
      <c r="D178" s="14">
        <v>7800.0</v>
      </c>
      <c r="E178" s="21" t="s">
        <v>90</v>
      </c>
      <c r="F178" s="21">
        <v>1.0</v>
      </c>
      <c r="G178" s="21" t="s">
        <v>604</v>
      </c>
      <c r="H178" s="13">
        <v>44991.0</v>
      </c>
      <c r="I178" s="7" t="s">
        <v>31</v>
      </c>
      <c r="J178" s="9" t="s">
        <v>76</v>
      </c>
      <c r="K178" s="9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7" t="s">
        <v>605</v>
      </c>
      <c r="B179" s="7" t="s">
        <v>606</v>
      </c>
      <c r="C179" s="7" t="s">
        <v>607</v>
      </c>
      <c r="D179" s="14">
        <v>7800.0</v>
      </c>
      <c r="E179" s="21" t="s">
        <v>14</v>
      </c>
      <c r="F179" s="21">
        <v>7.0</v>
      </c>
      <c r="G179" s="10">
        <v>44903.0</v>
      </c>
      <c r="H179" s="13">
        <v>44991.0</v>
      </c>
      <c r="I179" s="7" t="s">
        <v>76</v>
      </c>
      <c r="J179" s="9"/>
      <c r="K179" s="9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7" t="s">
        <v>608</v>
      </c>
      <c r="B180" s="7" t="s">
        <v>609</v>
      </c>
      <c r="C180" s="7" t="s">
        <v>610</v>
      </c>
      <c r="D180" s="14">
        <v>7800.0</v>
      </c>
      <c r="E180" s="21" t="s">
        <v>14</v>
      </c>
      <c r="F180" s="21">
        <v>8.0</v>
      </c>
      <c r="G180" s="21" t="s">
        <v>530</v>
      </c>
      <c r="H180" s="13">
        <v>44991.0</v>
      </c>
      <c r="I180" s="9" t="s">
        <v>45</v>
      </c>
      <c r="J180" s="9" t="s">
        <v>75</v>
      </c>
      <c r="K180" s="9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7" t="s">
        <v>611</v>
      </c>
      <c r="B181" s="7" t="s">
        <v>612</v>
      </c>
      <c r="C181" s="7" t="s">
        <v>613</v>
      </c>
      <c r="D181" s="14">
        <v>7800.0</v>
      </c>
      <c r="E181" s="21" t="s">
        <v>409</v>
      </c>
      <c r="F181" s="21">
        <v>4.0</v>
      </c>
      <c r="G181" s="21" t="s">
        <v>614</v>
      </c>
      <c r="H181" s="13">
        <v>44991.0</v>
      </c>
      <c r="I181" s="7" t="s">
        <v>21</v>
      </c>
      <c r="J181" s="9"/>
      <c r="K181" s="9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7" t="s">
        <v>615</v>
      </c>
      <c r="B182" s="7" t="s">
        <v>616</v>
      </c>
      <c r="C182" s="7" t="s">
        <v>617</v>
      </c>
      <c r="D182" s="14">
        <v>7800.0</v>
      </c>
      <c r="E182" s="21" t="s">
        <v>14</v>
      </c>
      <c r="F182" s="21">
        <v>2.0</v>
      </c>
      <c r="G182" s="10">
        <v>45108.0</v>
      </c>
      <c r="H182" s="13">
        <v>45174.0</v>
      </c>
      <c r="I182" s="7" t="s">
        <v>76</v>
      </c>
      <c r="J182" s="9" t="s">
        <v>45</v>
      </c>
      <c r="K182" s="9" t="s">
        <v>75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7" t="s">
        <v>618</v>
      </c>
      <c r="B183" s="7" t="s">
        <v>619</v>
      </c>
      <c r="C183" s="7" t="s">
        <v>620</v>
      </c>
      <c r="D183" s="8">
        <v>7800.0</v>
      </c>
      <c r="E183" s="8" t="s">
        <v>409</v>
      </c>
      <c r="F183" s="8">
        <v>5.0</v>
      </c>
      <c r="G183" s="10">
        <v>44754.0</v>
      </c>
      <c r="H183" s="13">
        <v>45082.0</v>
      </c>
      <c r="I183" s="9" t="s">
        <v>75</v>
      </c>
      <c r="J183" s="9"/>
      <c r="K183" s="9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7" t="s">
        <v>621</v>
      </c>
      <c r="B184" s="7" t="s">
        <v>622</v>
      </c>
      <c r="C184" s="7" t="s">
        <v>623</v>
      </c>
      <c r="D184" s="14">
        <v>9800.0</v>
      </c>
      <c r="E184" s="21" t="s">
        <v>116</v>
      </c>
      <c r="F184" s="21">
        <v>5.0</v>
      </c>
      <c r="G184" s="21" t="s">
        <v>25</v>
      </c>
      <c r="H184" s="13">
        <v>44991.0</v>
      </c>
      <c r="I184" s="7" t="s">
        <v>80</v>
      </c>
      <c r="J184" s="9" t="s">
        <v>489</v>
      </c>
      <c r="K184" s="9" t="s">
        <v>489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7" t="s">
        <v>624</v>
      </c>
      <c r="B185" s="7" t="s">
        <v>625</v>
      </c>
      <c r="C185" s="7" t="s">
        <v>626</v>
      </c>
      <c r="D185" s="14">
        <v>9800.0</v>
      </c>
      <c r="E185" s="21" t="s">
        <v>14</v>
      </c>
      <c r="F185" s="21">
        <v>4.0</v>
      </c>
      <c r="G185" s="21" t="s">
        <v>627</v>
      </c>
      <c r="H185" s="21" t="s">
        <v>628</v>
      </c>
      <c r="I185" s="7" t="s">
        <v>60</v>
      </c>
      <c r="J185" s="9"/>
      <c r="K185" s="9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7" t="s">
        <v>629</v>
      </c>
      <c r="B186" s="7" t="s">
        <v>630</v>
      </c>
      <c r="C186" s="7" t="s">
        <v>631</v>
      </c>
      <c r="D186" s="14">
        <v>9800.0</v>
      </c>
      <c r="E186" s="21" t="s">
        <v>14</v>
      </c>
      <c r="F186" s="21">
        <v>8.0</v>
      </c>
      <c r="G186" s="21" t="s">
        <v>632</v>
      </c>
      <c r="H186" s="13">
        <v>44990.0</v>
      </c>
      <c r="I186" s="7" t="s">
        <v>76</v>
      </c>
      <c r="J186" s="9"/>
      <c r="K186" s="9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7" t="s">
        <v>633</v>
      </c>
      <c r="B187" s="7" t="s">
        <v>634</v>
      </c>
      <c r="C187" s="7" t="s">
        <v>635</v>
      </c>
      <c r="D187" s="14">
        <v>2500.0</v>
      </c>
      <c r="E187" s="21" t="s">
        <v>14</v>
      </c>
      <c r="F187" s="21">
        <v>9.0</v>
      </c>
      <c r="G187" s="21" t="s">
        <v>117</v>
      </c>
      <c r="H187" s="13">
        <v>45235.0</v>
      </c>
      <c r="I187" s="9" t="s">
        <v>217</v>
      </c>
      <c r="J187" s="9" t="s">
        <v>75</v>
      </c>
      <c r="K187" s="9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7" t="s">
        <v>636</v>
      </c>
      <c r="B188" s="7" t="s">
        <v>637</v>
      </c>
      <c r="C188" s="7" t="s">
        <v>638</v>
      </c>
      <c r="D188" s="14">
        <v>999.0</v>
      </c>
      <c r="E188" s="21" t="s">
        <v>64</v>
      </c>
      <c r="F188" s="21">
        <v>1.0</v>
      </c>
      <c r="G188" s="21" t="s">
        <v>15</v>
      </c>
      <c r="H188" s="21" t="s">
        <v>458</v>
      </c>
      <c r="I188" s="7" t="s">
        <v>76</v>
      </c>
      <c r="J188" s="9"/>
      <c r="K188" s="9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7" t="s">
        <v>639</v>
      </c>
      <c r="B189" s="7" t="s">
        <v>640</v>
      </c>
      <c r="C189" s="7" t="s">
        <v>641</v>
      </c>
      <c r="D189" s="14">
        <v>4900.0</v>
      </c>
      <c r="E189" s="21" t="s">
        <v>36</v>
      </c>
      <c r="F189" s="21">
        <v>1.0</v>
      </c>
      <c r="G189" s="10">
        <v>44928.0</v>
      </c>
      <c r="H189" s="21" t="s">
        <v>642</v>
      </c>
      <c r="I189" s="9" t="s">
        <v>217</v>
      </c>
      <c r="J189" s="9"/>
      <c r="K189" s="9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7" t="s">
        <v>643</v>
      </c>
      <c r="B190" s="7" t="s">
        <v>644</v>
      </c>
      <c r="C190" s="7" t="s">
        <v>645</v>
      </c>
      <c r="D190" s="14">
        <v>14999.0</v>
      </c>
      <c r="E190" s="21" t="s">
        <v>64</v>
      </c>
      <c r="F190" s="21">
        <v>10.0</v>
      </c>
      <c r="G190" s="10">
        <v>44628.0</v>
      </c>
      <c r="H190" s="21" t="s">
        <v>458</v>
      </c>
      <c r="I190" s="7" t="s">
        <v>21</v>
      </c>
      <c r="J190" s="9"/>
      <c r="K190" s="9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7" t="s">
        <v>646</v>
      </c>
      <c r="B191" s="7" t="s">
        <v>647</v>
      </c>
      <c r="C191" s="7" t="s">
        <v>648</v>
      </c>
      <c r="D191" s="22">
        <v>4900.0</v>
      </c>
      <c r="E191" s="22" t="s">
        <v>14</v>
      </c>
      <c r="F191" s="22">
        <v>2.0</v>
      </c>
      <c r="G191" s="23">
        <v>44632.0</v>
      </c>
      <c r="H191" s="22" t="s">
        <v>649</v>
      </c>
      <c r="I191" s="7" t="s">
        <v>31</v>
      </c>
      <c r="J191" s="9"/>
      <c r="K191" s="9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7" t="s">
        <v>650</v>
      </c>
      <c r="B192" s="7" t="s">
        <v>651</v>
      </c>
      <c r="C192" s="7" t="s">
        <v>652</v>
      </c>
      <c r="D192" s="22">
        <v>7800.0</v>
      </c>
      <c r="E192" s="22" t="s">
        <v>116</v>
      </c>
      <c r="F192" s="22">
        <v>0.0</v>
      </c>
      <c r="G192" s="22" t="s">
        <v>653</v>
      </c>
      <c r="H192" s="24">
        <v>44991.0</v>
      </c>
      <c r="I192" s="7" t="s">
        <v>31</v>
      </c>
      <c r="J192" s="9"/>
      <c r="K192" s="9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7" t="s">
        <v>654</v>
      </c>
      <c r="B193" s="7" t="s">
        <v>655</v>
      </c>
      <c r="C193" s="7" t="s">
        <v>656</v>
      </c>
      <c r="D193" s="22">
        <v>7800.0</v>
      </c>
      <c r="E193" s="22" t="s">
        <v>116</v>
      </c>
      <c r="F193" s="22">
        <v>2.0</v>
      </c>
      <c r="G193" s="23">
        <v>44960.0</v>
      </c>
      <c r="H193" s="24">
        <v>45054.0</v>
      </c>
      <c r="I193" s="9" t="s">
        <v>45</v>
      </c>
      <c r="J193" s="9"/>
      <c r="K193" s="9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7" t="s">
        <v>657</v>
      </c>
      <c r="B194" s="7" t="s">
        <v>658</v>
      </c>
      <c r="C194" s="7" t="s">
        <v>659</v>
      </c>
      <c r="D194" s="22">
        <v>999.0</v>
      </c>
      <c r="E194" s="22" t="s">
        <v>64</v>
      </c>
      <c r="F194" s="22">
        <v>1.0</v>
      </c>
      <c r="G194" s="22" t="s">
        <v>660</v>
      </c>
      <c r="H194" s="24">
        <v>44963.0</v>
      </c>
      <c r="I194" s="7" t="s">
        <v>80</v>
      </c>
      <c r="J194" s="7" t="s">
        <v>31</v>
      </c>
      <c r="K194" s="9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7" t="s">
        <v>661</v>
      </c>
      <c r="B195" s="7" t="s">
        <v>662</v>
      </c>
      <c r="C195" s="7" t="s">
        <v>663</v>
      </c>
      <c r="D195" s="22">
        <v>3500.0</v>
      </c>
      <c r="E195" s="22" t="s">
        <v>333</v>
      </c>
      <c r="F195" s="22">
        <v>0.0</v>
      </c>
      <c r="G195" s="22" t="s">
        <v>653</v>
      </c>
      <c r="H195" s="24">
        <v>44991.0</v>
      </c>
      <c r="I195" s="9" t="s">
        <v>32</v>
      </c>
      <c r="J195" s="7" t="s">
        <v>31</v>
      </c>
      <c r="K195" s="9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7" t="s">
        <v>664</v>
      </c>
      <c r="B196" s="7" t="s">
        <v>665</v>
      </c>
      <c r="C196" s="7" t="s">
        <v>666</v>
      </c>
      <c r="D196" s="14">
        <v>7800.0</v>
      </c>
      <c r="E196" s="21" t="s">
        <v>409</v>
      </c>
      <c r="F196" s="21">
        <v>0.0</v>
      </c>
      <c r="G196" s="10">
        <v>45021.0</v>
      </c>
      <c r="H196" s="24">
        <v>44991.0</v>
      </c>
      <c r="I196" s="7" t="s">
        <v>21</v>
      </c>
      <c r="J196" s="9"/>
      <c r="K196" s="9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25" t="s">
        <v>611</v>
      </c>
      <c r="B197" s="25" t="s">
        <v>612</v>
      </c>
      <c r="C197" s="25" t="s">
        <v>613</v>
      </c>
      <c r="D197" s="22">
        <v>7800.0</v>
      </c>
      <c r="E197" s="22" t="s">
        <v>333</v>
      </c>
      <c r="F197" s="22">
        <v>10.0</v>
      </c>
      <c r="G197" s="22" t="s">
        <v>667</v>
      </c>
      <c r="H197" s="24">
        <v>45022.0</v>
      </c>
      <c r="I197" s="7" t="s">
        <v>31</v>
      </c>
      <c r="J197" s="9"/>
      <c r="K197" s="9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25" t="s">
        <v>624</v>
      </c>
      <c r="B198" s="25" t="s">
        <v>625</v>
      </c>
      <c r="C198" s="25" t="s">
        <v>626</v>
      </c>
      <c r="D198" s="22">
        <v>2500.0</v>
      </c>
      <c r="E198" s="22" t="s">
        <v>116</v>
      </c>
      <c r="F198" s="22">
        <v>3.0</v>
      </c>
      <c r="G198" s="22" t="s">
        <v>668</v>
      </c>
      <c r="H198" s="24">
        <v>44991.0</v>
      </c>
      <c r="I198" s="7" t="s">
        <v>60</v>
      </c>
      <c r="J198" s="9"/>
      <c r="K198" s="9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25" t="s">
        <v>669</v>
      </c>
      <c r="B199" s="25" t="s">
        <v>670</v>
      </c>
      <c r="C199" s="25" t="s">
        <v>671</v>
      </c>
      <c r="D199" s="22">
        <v>7800.0</v>
      </c>
      <c r="E199" s="22" t="s">
        <v>333</v>
      </c>
      <c r="F199" s="22">
        <v>1.0</v>
      </c>
      <c r="G199" s="23">
        <v>44929.0</v>
      </c>
      <c r="H199" s="24">
        <v>45083.0</v>
      </c>
      <c r="I199" s="9" t="s">
        <v>672</v>
      </c>
      <c r="J199" s="9"/>
      <c r="K199" s="9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25" t="s">
        <v>673</v>
      </c>
      <c r="B200" s="25" t="s">
        <v>674</v>
      </c>
      <c r="C200" s="25" t="s">
        <v>675</v>
      </c>
      <c r="D200" s="22">
        <v>14999.0</v>
      </c>
      <c r="E200" s="22" t="s">
        <v>409</v>
      </c>
      <c r="F200" s="22">
        <v>10.0</v>
      </c>
      <c r="G200" s="23">
        <v>44842.0</v>
      </c>
      <c r="H200" s="22" t="s">
        <v>676</v>
      </c>
      <c r="I200" s="9" t="s">
        <v>275</v>
      </c>
      <c r="J200" s="9"/>
      <c r="K200" s="9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25" t="s">
        <v>677</v>
      </c>
      <c r="B201" s="25" t="s">
        <v>678</v>
      </c>
      <c r="C201" s="25" t="s">
        <v>679</v>
      </c>
      <c r="D201" s="22">
        <v>4000.0</v>
      </c>
      <c r="E201" s="22" t="s">
        <v>116</v>
      </c>
      <c r="F201" s="22">
        <v>2.0</v>
      </c>
      <c r="G201" s="22" t="s">
        <v>324</v>
      </c>
      <c r="H201" s="22" t="s">
        <v>680</v>
      </c>
      <c r="I201" s="9" t="s">
        <v>275</v>
      </c>
      <c r="J201" s="9"/>
      <c r="K201" s="9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25" t="s">
        <v>681</v>
      </c>
      <c r="B202" s="25" t="s">
        <v>682</v>
      </c>
      <c r="C202" s="25" t="s">
        <v>683</v>
      </c>
      <c r="D202" s="22">
        <v>4900.0</v>
      </c>
      <c r="E202" s="22" t="s">
        <v>333</v>
      </c>
      <c r="F202" s="22">
        <v>4.0</v>
      </c>
      <c r="G202" s="22" t="s">
        <v>684</v>
      </c>
      <c r="H202" s="22" t="s">
        <v>649</v>
      </c>
      <c r="I202" s="9" t="s">
        <v>45</v>
      </c>
      <c r="J202" s="9"/>
      <c r="K202" s="9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25" t="s">
        <v>685</v>
      </c>
      <c r="B203" s="25" t="s">
        <v>686</v>
      </c>
      <c r="C203" s="25" t="s">
        <v>687</v>
      </c>
      <c r="D203" s="22">
        <v>7800.0</v>
      </c>
      <c r="E203" s="22" t="s">
        <v>36</v>
      </c>
      <c r="F203" s="22">
        <v>1.0</v>
      </c>
      <c r="G203" s="22" t="s">
        <v>688</v>
      </c>
      <c r="H203" s="22" t="s">
        <v>649</v>
      </c>
      <c r="I203" s="9" t="s">
        <v>75</v>
      </c>
      <c r="J203" s="7" t="s">
        <v>32</v>
      </c>
      <c r="K203" s="9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25" t="s">
        <v>689</v>
      </c>
      <c r="B204" s="25" t="s">
        <v>690</v>
      </c>
      <c r="C204" s="25" t="s">
        <v>691</v>
      </c>
      <c r="D204" s="22">
        <v>7800.0</v>
      </c>
      <c r="E204" s="22" t="s">
        <v>333</v>
      </c>
      <c r="F204" s="22">
        <v>4.0</v>
      </c>
      <c r="G204" s="22" t="s">
        <v>692</v>
      </c>
      <c r="H204" s="22" t="s">
        <v>649</v>
      </c>
      <c r="I204" s="7" t="s">
        <v>80</v>
      </c>
      <c r="J204" s="9"/>
      <c r="K204" s="9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25" t="s">
        <v>693</v>
      </c>
      <c r="B205" s="25" t="s">
        <v>694</v>
      </c>
      <c r="C205" s="25" t="s">
        <v>695</v>
      </c>
      <c r="D205" s="22">
        <v>7800.0</v>
      </c>
      <c r="E205" s="22" t="s">
        <v>116</v>
      </c>
      <c r="F205" s="11">
        <v>9.0</v>
      </c>
      <c r="G205" s="11" t="s">
        <v>308</v>
      </c>
      <c r="H205" s="11" t="s">
        <v>696</v>
      </c>
      <c r="I205" s="9" t="s">
        <v>697</v>
      </c>
      <c r="J205" s="9" t="s">
        <v>593</v>
      </c>
      <c r="K205" s="9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25" t="s">
        <v>698</v>
      </c>
      <c r="B206" s="25" t="s">
        <v>699</v>
      </c>
      <c r="C206" s="25" t="s">
        <v>700</v>
      </c>
      <c r="D206" s="22">
        <v>2500.0</v>
      </c>
      <c r="E206" s="22" t="s">
        <v>116</v>
      </c>
      <c r="F206" s="22">
        <v>0.0</v>
      </c>
      <c r="G206" s="23">
        <v>45109.0</v>
      </c>
      <c r="H206" s="22" t="s">
        <v>649</v>
      </c>
      <c r="I206" s="9" t="s">
        <v>45</v>
      </c>
      <c r="J206" s="9"/>
      <c r="K206" s="9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25" t="s">
        <v>701</v>
      </c>
      <c r="B207" s="25" t="s">
        <v>702</v>
      </c>
      <c r="C207" s="25" t="s">
        <v>703</v>
      </c>
      <c r="D207" s="22">
        <v>7800.0</v>
      </c>
      <c r="E207" s="22" t="s">
        <v>333</v>
      </c>
      <c r="F207" s="22">
        <v>1.0</v>
      </c>
      <c r="G207" s="22" t="s">
        <v>704</v>
      </c>
      <c r="H207" s="22" t="s">
        <v>649</v>
      </c>
      <c r="I207" s="7" t="s">
        <v>80</v>
      </c>
      <c r="J207" s="7" t="s">
        <v>60</v>
      </c>
      <c r="K207" s="9" t="s">
        <v>489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25" t="s">
        <v>705</v>
      </c>
      <c r="B208" s="25" t="s">
        <v>706</v>
      </c>
      <c r="C208" s="25" t="s">
        <v>707</v>
      </c>
      <c r="D208" s="22">
        <v>7800.0</v>
      </c>
      <c r="E208" s="22" t="s">
        <v>14</v>
      </c>
      <c r="F208" s="22">
        <v>3.0</v>
      </c>
      <c r="G208" s="22" t="s">
        <v>382</v>
      </c>
      <c r="H208" s="22" t="s">
        <v>649</v>
      </c>
      <c r="I208" s="7" t="s">
        <v>76</v>
      </c>
      <c r="J208" s="9"/>
      <c r="K208" s="9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25" t="s">
        <v>708</v>
      </c>
      <c r="B209" s="25" t="s">
        <v>709</v>
      </c>
      <c r="C209" s="25" t="s">
        <v>710</v>
      </c>
      <c r="D209" s="22">
        <v>7800.0</v>
      </c>
      <c r="E209" s="22" t="s">
        <v>36</v>
      </c>
      <c r="F209" s="22">
        <v>9.0</v>
      </c>
      <c r="G209" s="23">
        <v>44873.0</v>
      </c>
      <c r="H209" s="24">
        <v>44963.0</v>
      </c>
      <c r="I209" s="7" t="s">
        <v>21</v>
      </c>
      <c r="J209" s="9"/>
      <c r="K209" s="9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25" t="s">
        <v>711</v>
      </c>
      <c r="B210" s="25" t="s">
        <v>712</v>
      </c>
      <c r="C210" s="25" t="s">
        <v>713</v>
      </c>
      <c r="D210" s="22">
        <v>4900.0</v>
      </c>
      <c r="E210" s="22" t="s">
        <v>14</v>
      </c>
      <c r="F210" s="22">
        <v>4.0</v>
      </c>
      <c r="G210" s="23">
        <v>44662.0</v>
      </c>
      <c r="H210" s="24">
        <v>44963.0</v>
      </c>
      <c r="I210" s="9" t="s">
        <v>534</v>
      </c>
      <c r="J210" s="9" t="s">
        <v>489</v>
      </c>
      <c r="K210" s="9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25" t="s">
        <v>714</v>
      </c>
      <c r="B211" s="25" t="s">
        <v>715</v>
      </c>
      <c r="C211" s="25" t="s">
        <v>716</v>
      </c>
      <c r="D211" s="22">
        <v>999.0</v>
      </c>
      <c r="E211" s="22" t="s">
        <v>116</v>
      </c>
      <c r="F211" s="22">
        <v>0.0</v>
      </c>
      <c r="G211" s="22" t="s">
        <v>653</v>
      </c>
      <c r="H211" s="24">
        <v>44991.0</v>
      </c>
      <c r="I211" s="7" t="s">
        <v>31</v>
      </c>
      <c r="J211" s="7" t="s">
        <v>39</v>
      </c>
      <c r="K211" s="9" t="s">
        <v>75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25" t="s">
        <v>717</v>
      </c>
      <c r="B212" s="25" t="s">
        <v>718</v>
      </c>
      <c r="C212" s="25" t="s">
        <v>719</v>
      </c>
      <c r="D212" s="22">
        <v>7800.0</v>
      </c>
      <c r="E212" s="22" t="s">
        <v>409</v>
      </c>
      <c r="F212" s="22">
        <v>1.0</v>
      </c>
      <c r="G212" s="23">
        <v>44929.0</v>
      </c>
      <c r="H212" s="24">
        <v>45083.0</v>
      </c>
      <c r="I212" s="9" t="s">
        <v>32</v>
      </c>
      <c r="J212" s="9"/>
      <c r="K212" s="9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25" t="s">
        <v>720</v>
      </c>
      <c r="B213" s="25" t="s">
        <v>721</v>
      </c>
      <c r="C213" s="25" t="s">
        <v>722</v>
      </c>
      <c r="D213" s="22">
        <v>14999.0</v>
      </c>
      <c r="E213" s="22" t="s">
        <v>116</v>
      </c>
      <c r="F213" s="22">
        <v>1.0</v>
      </c>
      <c r="G213" s="22" t="s">
        <v>468</v>
      </c>
      <c r="H213" s="24">
        <v>45084.0</v>
      </c>
      <c r="I213" s="9" t="s">
        <v>534</v>
      </c>
      <c r="J213" s="9" t="s">
        <v>76</v>
      </c>
      <c r="K213" s="9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25" t="s">
        <v>723</v>
      </c>
      <c r="B214" s="25" t="s">
        <v>724</v>
      </c>
      <c r="C214" s="25" t="s">
        <v>725</v>
      </c>
      <c r="D214" s="22">
        <v>4900.0</v>
      </c>
      <c r="E214" s="22" t="s">
        <v>116</v>
      </c>
      <c r="F214" s="22">
        <v>1.0</v>
      </c>
      <c r="G214" s="22" t="s">
        <v>726</v>
      </c>
      <c r="H214" s="24">
        <v>45085.0</v>
      </c>
      <c r="I214" s="9" t="s">
        <v>489</v>
      </c>
      <c r="J214" s="7" t="s">
        <v>31</v>
      </c>
      <c r="K214" s="9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25" t="s">
        <v>727</v>
      </c>
      <c r="B215" s="25" t="s">
        <v>728</v>
      </c>
      <c r="C215" s="25" t="s">
        <v>729</v>
      </c>
      <c r="D215" s="22">
        <v>4900.0</v>
      </c>
      <c r="E215" s="22" t="s">
        <v>90</v>
      </c>
      <c r="F215" s="22">
        <v>2.0</v>
      </c>
      <c r="G215" s="22" t="s">
        <v>468</v>
      </c>
      <c r="H215" s="24">
        <v>45086.0</v>
      </c>
      <c r="I215" s="9" t="s">
        <v>76</v>
      </c>
      <c r="J215" s="9"/>
      <c r="K215" s="9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25" t="s">
        <v>730</v>
      </c>
      <c r="B216" s="25" t="s">
        <v>731</v>
      </c>
      <c r="C216" s="25" t="s">
        <v>732</v>
      </c>
      <c r="D216" s="22">
        <v>7800.0</v>
      </c>
      <c r="E216" s="22" t="s">
        <v>14</v>
      </c>
      <c r="F216" s="22">
        <v>4.0</v>
      </c>
      <c r="G216" s="23">
        <v>45048.0</v>
      </c>
      <c r="H216" s="24">
        <v>45113.0</v>
      </c>
      <c r="I216" s="9" t="s">
        <v>217</v>
      </c>
      <c r="J216" s="7" t="s">
        <v>17</v>
      </c>
      <c r="K216" s="9" t="s">
        <v>593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25" t="s">
        <v>733</v>
      </c>
      <c r="B217" s="25" t="s">
        <v>734</v>
      </c>
      <c r="C217" s="25" t="s">
        <v>735</v>
      </c>
      <c r="D217" s="22">
        <v>3500.0</v>
      </c>
      <c r="E217" s="22" t="s">
        <v>116</v>
      </c>
      <c r="F217" s="22">
        <v>3.0</v>
      </c>
      <c r="G217" s="22" t="s">
        <v>337</v>
      </c>
      <c r="H217" s="22" t="s">
        <v>736</v>
      </c>
      <c r="I217" s="9" t="s">
        <v>75</v>
      </c>
      <c r="J217" s="7" t="s">
        <v>31</v>
      </c>
      <c r="K217" s="9" t="s">
        <v>60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25" t="s">
        <v>737</v>
      </c>
      <c r="B218" s="25" t="s">
        <v>738</v>
      </c>
      <c r="C218" s="25" t="s">
        <v>739</v>
      </c>
      <c r="D218" s="22">
        <v>7800.0</v>
      </c>
      <c r="E218" s="22" t="s">
        <v>36</v>
      </c>
      <c r="F218" s="22">
        <v>0.0</v>
      </c>
      <c r="G218" s="22" t="s">
        <v>740</v>
      </c>
      <c r="H218" s="22" t="s">
        <v>741</v>
      </c>
      <c r="I218" s="7" t="s">
        <v>76</v>
      </c>
      <c r="J218" s="9" t="s">
        <v>76</v>
      </c>
      <c r="K218" s="9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25" t="s">
        <v>742</v>
      </c>
      <c r="B219" s="25" t="s">
        <v>743</v>
      </c>
      <c r="C219" s="25" t="s">
        <v>744</v>
      </c>
      <c r="D219" s="22">
        <v>7800.0</v>
      </c>
      <c r="E219" s="22" t="s">
        <v>14</v>
      </c>
      <c r="F219" s="22">
        <v>2.0</v>
      </c>
      <c r="G219" s="22" t="s">
        <v>274</v>
      </c>
      <c r="H219" s="22" t="s">
        <v>741</v>
      </c>
      <c r="I219" s="9" t="s">
        <v>489</v>
      </c>
      <c r="J219" s="7" t="s">
        <v>17</v>
      </c>
      <c r="K219" s="9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25" t="s">
        <v>745</v>
      </c>
      <c r="B220" s="25" t="s">
        <v>746</v>
      </c>
      <c r="C220" s="25" t="s">
        <v>747</v>
      </c>
      <c r="D220" s="22">
        <v>7800.0</v>
      </c>
      <c r="E220" s="22" t="s">
        <v>116</v>
      </c>
      <c r="F220" s="22">
        <v>1.0</v>
      </c>
      <c r="G220" s="22" t="s">
        <v>324</v>
      </c>
      <c r="H220" s="26" t="s">
        <v>741</v>
      </c>
      <c r="I220" s="9" t="s">
        <v>275</v>
      </c>
      <c r="J220" s="9" t="s">
        <v>75</v>
      </c>
      <c r="K220" s="9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25" t="s">
        <v>748</v>
      </c>
      <c r="B221" s="25" t="s">
        <v>749</v>
      </c>
      <c r="C221" s="25" t="s">
        <v>750</v>
      </c>
      <c r="D221" s="22">
        <v>5800.0</v>
      </c>
      <c r="E221" s="22" t="s">
        <v>14</v>
      </c>
      <c r="F221" s="22">
        <v>6.0</v>
      </c>
      <c r="G221" s="23">
        <v>44690.0</v>
      </c>
      <c r="H221" s="26" t="s">
        <v>741</v>
      </c>
      <c r="I221" s="7" t="s">
        <v>17</v>
      </c>
      <c r="J221" s="7" t="s">
        <v>31</v>
      </c>
      <c r="K221" s="9" t="s">
        <v>75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25" t="s">
        <v>751</v>
      </c>
      <c r="B222" s="25" t="s">
        <v>752</v>
      </c>
      <c r="C222" s="25" t="s">
        <v>753</v>
      </c>
      <c r="D222" s="22">
        <v>2500.0</v>
      </c>
      <c r="E222" s="22" t="s">
        <v>116</v>
      </c>
      <c r="F222" s="22">
        <v>0.0</v>
      </c>
      <c r="G222" s="22" t="s">
        <v>754</v>
      </c>
      <c r="H222" s="22" t="s">
        <v>755</v>
      </c>
      <c r="I222" s="7" t="s">
        <v>17</v>
      </c>
      <c r="J222" s="9"/>
      <c r="K222" s="9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25" t="s">
        <v>756</v>
      </c>
      <c r="B223" s="25" t="s">
        <v>757</v>
      </c>
      <c r="C223" s="25" t="s">
        <v>758</v>
      </c>
      <c r="D223" s="22">
        <v>7800.0</v>
      </c>
      <c r="E223" s="22" t="s">
        <v>14</v>
      </c>
      <c r="F223" s="22">
        <v>1.0</v>
      </c>
      <c r="G223" s="23">
        <v>45083.0</v>
      </c>
      <c r="H223" s="22" t="s">
        <v>755</v>
      </c>
      <c r="I223" s="9" t="s">
        <v>593</v>
      </c>
      <c r="J223" s="7" t="s">
        <v>17</v>
      </c>
      <c r="K223" s="7" t="s">
        <v>17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25" t="s">
        <v>759</v>
      </c>
      <c r="B224" s="25" t="s">
        <v>760</v>
      </c>
      <c r="C224" s="25" t="s">
        <v>761</v>
      </c>
      <c r="D224" s="22">
        <v>46800.0</v>
      </c>
      <c r="E224" s="22" t="s">
        <v>64</v>
      </c>
      <c r="F224" s="22">
        <v>12.0</v>
      </c>
      <c r="G224" s="23">
        <v>44902.0</v>
      </c>
      <c r="H224" s="22" t="s">
        <v>30</v>
      </c>
      <c r="I224" s="9" t="s">
        <v>32</v>
      </c>
      <c r="J224" s="9"/>
      <c r="K224" s="9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25" t="s">
        <v>762</v>
      </c>
      <c r="B225" s="25" t="s">
        <v>763</v>
      </c>
      <c r="C225" s="25" t="s">
        <v>764</v>
      </c>
      <c r="D225" s="22">
        <v>4900.0</v>
      </c>
      <c r="E225" s="22" t="s">
        <v>409</v>
      </c>
      <c r="F225" s="22">
        <v>1.0</v>
      </c>
      <c r="G225" s="23">
        <v>44960.0</v>
      </c>
      <c r="H225" s="22" t="s">
        <v>765</v>
      </c>
      <c r="I225" s="9" t="s">
        <v>75</v>
      </c>
      <c r="J225" s="9"/>
      <c r="K225" s="9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25" t="s">
        <v>766</v>
      </c>
      <c r="B226" s="25" t="s">
        <v>767</v>
      </c>
      <c r="C226" s="25" t="s">
        <v>768</v>
      </c>
      <c r="D226" s="22">
        <v>4900.0</v>
      </c>
      <c r="E226" s="22" t="s">
        <v>409</v>
      </c>
      <c r="F226" s="22">
        <v>6.0</v>
      </c>
      <c r="G226" s="23">
        <v>44631.0</v>
      </c>
      <c r="H226" s="22" t="s">
        <v>769</v>
      </c>
      <c r="I226" s="7" t="s">
        <v>21</v>
      </c>
      <c r="J226" s="9"/>
      <c r="K226" s="9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25" t="s">
        <v>770</v>
      </c>
      <c r="B227" s="25"/>
      <c r="C227" s="25" t="s">
        <v>771</v>
      </c>
      <c r="D227" s="22">
        <v>4900.0</v>
      </c>
      <c r="E227" s="22" t="s">
        <v>14</v>
      </c>
      <c r="F227" s="22">
        <v>0.0</v>
      </c>
      <c r="G227" s="23">
        <v>44571.0</v>
      </c>
      <c r="H227" s="22" t="s">
        <v>30</v>
      </c>
      <c r="I227" s="9" t="s">
        <v>32</v>
      </c>
      <c r="J227" s="9"/>
      <c r="K227" s="9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25" t="s">
        <v>772</v>
      </c>
      <c r="B228" s="25" t="s">
        <v>773</v>
      </c>
      <c r="C228" s="25" t="s">
        <v>774</v>
      </c>
      <c r="D228" s="22">
        <v>2500.0</v>
      </c>
      <c r="E228" s="22" t="s">
        <v>14</v>
      </c>
      <c r="F228" s="11">
        <v>5.0</v>
      </c>
      <c r="G228" s="12">
        <v>44987.0</v>
      </c>
      <c r="H228" s="27">
        <v>45023.0</v>
      </c>
      <c r="I228" s="9" t="s">
        <v>76</v>
      </c>
      <c r="J228" s="9"/>
      <c r="K228" s="9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25" t="s">
        <v>775</v>
      </c>
      <c r="B229" s="25" t="s">
        <v>776</v>
      </c>
      <c r="C229" s="25" t="s">
        <v>777</v>
      </c>
      <c r="D229" s="22">
        <v>4900.0</v>
      </c>
      <c r="E229" s="22" t="s">
        <v>14</v>
      </c>
      <c r="F229" s="22">
        <v>3.0</v>
      </c>
      <c r="G229" s="22" t="s">
        <v>346</v>
      </c>
      <c r="H229" s="22" t="s">
        <v>30</v>
      </c>
      <c r="I229" s="7" t="s">
        <v>31</v>
      </c>
      <c r="J229" s="9" t="s">
        <v>217</v>
      </c>
      <c r="K229" s="9" t="s">
        <v>75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25" t="s">
        <v>778</v>
      </c>
      <c r="B230" s="25" t="s">
        <v>779</v>
      </c>
      <c r="C230" s="25" t="s">
        <v>780</v>
      </c>
      <c r="D230" s="22">
        <v>7800.0</v>
      </c>
      <c r="E230" s="22" t="s">
        <v>14</v>
      </c>
      <c r="F230" s="22">
        <v>1.0</v>
      </c>
      <c r="G230" s="23">
        <v>45202.0</v>
      </c>
      <c r="H230" s="22" t="s">
        <v>30</v>
      </c>
      <c r="I230" s="9" t="s">
        <v>32</v>
      </c>
      <c r="J230" s="9"/>
      <c r="K230" s="9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25" t="s">
        <v>781</v>
      </c>
      <c r="B231" s="25" t="s">
        <v>782</v>
      </c>
      <c r="C231" s="25" t="s">
        <v>783</v>
      </c>
      <c r="D231" s="22">
        <v>7800.0</v>
      </c>
      <c r="E231" s="22" t="s">
        <v>116</v>
      </c>
      <c r="F231" s="22">
        <v>3.0</v>
      </c>
      <c r="G231" s="22" t="s">
        <v>467</v>
      </c>
      <c r="H231" s="22" t="s">
        <v>30</v>
      </c>
      <c r="I231" s="9" t="s">
        <v>784</v>
      </c>
      <c r="J231" s="9"/>
      <c r="K231" s="9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25" t="s">
        <v>785</v>
      </c>
      <c r="B232" s="25" t="s">
        <v>786</v>
      </c>
      <c r="C232" s="25" t="s">
        <v>787</v>
      </c>
      <c r="D232" s="22">
        <v>999.0</v>
      </c>
      <c r="E232" s="22" t="s">
        <v>90</v>
      </c>
      <c r="F232" s="22">
        <v>4.0</v>
      </c>
      <c r="G232" s="22" t="s">
        <v>788</v>
      </c>
      <c r="H232" s="22" t="s">
        <v>30</v>
      </c>
      <c r="I232" s="9" t="s">
        <v>75</v>
      </c>
      <c r="J232" s="9" t="s">
        <v>45</v>
      </c>
      <c r="K232" s="9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25" t="s">
        <v>789</v>
      </c>
      <c r="B233" s="25" t="s">
        <v>790</v>
      </c>
      <c r="C233" s="25" t="s">
        <v>791</v>
      </c>
      <c r="D233" s="22">
        <v>3500.0</v>
      </c>
      <c r="E233" s="22" t="s">
        <v>409</v>
      </c>
      <c r="F233" s="22">
        <v>1.0</v>
      </c>
      <c r="G233" s="22" t="s">
        <v>371</v>
      </c>
      <c r="H233" s="22" t="s">
        <v>30</v>
      </c>
      <c r="I233" s="9" t="s">
        <v>593</v>
      </c>
      <c r="J233" s="7" t="s">
        <v>17</v>
      </c>
      <c r="K233" s="9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11"/>
      <c r="E234" s="11"/>
      <c r="F234" s="11"/>
      <c r="G234" s="11"/>
      <c r="H234" s="1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11"/>
      <c r="E235" s="11"/>
      <c r="F235" s="11"/>
      <c r="G235" s="11"/>
      <c r="H235" s="1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11"/>
      <c r="E236" s="1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11"/>
      <c r="E237" s="1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11"/>
      <c r="E238" s="11"/>
      <c r="F238" s="11"/>
      <c r="G238" s="12"/>
      <c r="H238" s="1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11"/>
      <c r="E239" s="11"/>
      <c r="F239" s="11"/>
      <c r="G239" s="12"/>
      <c r="H239" s="1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11"/>
      <c r="E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11"/>
      <c r="E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11"/>
      <c r="E242" s="11"/>
      <c r="F242" s="11"/>
      <c r="G242" s="11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11"/>
      <c r="E243" s="11"/>
      <c r="F243" s="11"/>
      <c r="G243" s="11"/>
      <c r="H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11"/>
      <c r="E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11"/>
      <c r="E245" s="1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11"/>
      <c r="E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11"/>
      <c r="E247" s="11"/>
      <c r="F247" s="11"/>
      <c r="G247" s="11"/>
      <c r="H247" s="1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11"/>
      <c r="E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11"/>
      <c r="E249" s="11"/>
      <c r="F249" s="11"/>
      <c r="G249" s="12"/>
      <c r="H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11"/>
      <c r="E250" s="11"/>
      <c r="F250" s="11"/>
      <c r="G250" s="11"/>
      <c r="H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11"/>
      <c r="E251" s="11"/>
      <c r="F251" s="11"/>
      <c r="G251" s="11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11"/>
      <c r="E252" s="11"/>
      <c r="F252" s="11"/>
      <c r="G252" s="11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11"/>
      <c r="E253" s="11"/>
      <c r="F253" s="11"/>
      <c r="G253" s="11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11"/>
      <c r="E254" s="11"/>
      <c r="F254" s="11"/>
      <c r="G254" s="11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11"/>
      <c r="E255" s="11"/>
      <c r="F255" s="11"/>
      <c r="G255" s="11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11"/>
      <c r="E256" s="11"/>
      <c r="F256" s="11"/>
      <c r="G256" s="11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11"/>
      <c r="E257" s="11"/>
      <c r="F257" s="11"/>
      <c r="G257" s="11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11"/>
      <c r="E258" s="11"/>
      <c r="F258" s="11"/>
      <c r="G258" s="11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11"/>
      <c r="E259" s="11"/>
      <c r="F259" s="11"/>
      <c r="G259" s="11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11"/>
      <c r="E260" s="11"/>
      <c r="F260" s="11"/>
      <c r="G260" s="11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11"/>
      <c r="E261" s="11"/>
      <c r="F261" s="11"/>
      <c r="G261" s="11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11"/>
      <c r="E262" s="11"/>
      <c r="F262" s="11"/>
      <c r="G262" s="11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11"/>
      <c r="E263" s="11"/>
      <c r="F263" s="11"/>
      <c r="G263" s="11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11"/>
      <c r="E264" s="11"/>
      <c r="F264" s="11"/>
      <c r="G264" s="11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11"/>
      <c r="E265" s="11"/>
      <c r="F265" s="11"/>
      <c r="G265" s="11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11"/>
      <c r="E266" s="11"/>
      <c r="F266" s="11"/>
      <c r="G266" s="11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11"/>
      <c r="E267" s="11"/>
      <c r="F267" s="11"/>
      <c r="G267" s="11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11"/>
      <c r="E268" s="11"/>
      <c r="F268" s="11"/>
      <c r="G268" s="11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11"/>
      <c r="E269" s="11"/>
      <c r="F269" s="11"/>
      <c r="G269" s="11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11"/>
      <c r="E270" s="11"/>
      <c r="F270" s="11"/>
      <c r="G270" s="11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11"/>
      <c r="E271" s="11"/>
      <c r="F271" s="11"/>
      <c r="G271" s="11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11"/>
      <c r="E272" s="11"/>
      <c r="F272" s="11"/>
      <c r="G272" s="11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11"/>
      <c r="E273" s="11"/>
      <c r="F273" s="11"/>
      <c r="G273" s="11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11"/>
      <c r="E274" s="11"/>
      <c r="F274" s="11"/>
      <c r="G274" s="11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11"/>
      <c r="E275" s="11"/>
      <c r="F275" s="11"/>
      <c r="G275" s="11"/>
      <c r="H275" s="1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11"/>
      <c r="E276" s="11"/>
      <c r="F276" s="11"/>
      <c r="G276" s="11"/>
      <c r="H276" s="1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11"/>
      <c r="E277" s="11"/>
      <c r="F277" s="11"/>
      <c r="G277" s="11"/>
      <c r="H277" s="1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11"/>
      <c r="E278" s="11"/>
      <c r="F278" s="11"/>
      <c r="G278" s="11"/>
      <c r="H278" s="1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11"/>
      <c r="E279" s="11"/>
      <c r="F279" s="11"/>
      <c r="G279" s="11"/>
      <c r="H279" s="1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11"/>
      <c r="E280" s="11"/>
      <c r="F280" s="11"/>
      <c r="G280" s="11"/>
      <c r="H280" s="1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11"/>
      <c r="E281" s="11"/>
      <c r="F281" s="11"/>
      <c r="G281" s="11"/>
      <c r="H281" s="1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11"/>
      <c r="E282" s="11"/>
      <c r="F282" s="11"/>
      <c r="G282" s="11"/>
      <c r="H282" s="1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11"/>
      <c r="E283" s="11"/>
      <c r="F283" s="11"/>
      <c r="G283" s="11"/>
      <c r="H283" s="1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11"/>
      <c r="E284" s="11"/>
      <c r="F284" s="11"/>
      <c r="G284" s="11"/>
      <c r="H284" s="1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11"/>
      <c r="E285" s="11"/>
      <c r="F285" s="11"/>
      <c r="G285" s="11"/>
      <c r="H285" s="1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11"/>
      <c r="E286" s="11"/>
      <c r="F286" s="11"/>
      <c r="G286" s="11"/>
      <c r="H286" s="1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11"/>
      <c r="E287" s="11"/>
      <c r="F287" s="11"/>
      <c r="G287" s="11"/>
      <c r="H287" s="1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11"/>
      <c r="E288" s="11"/>
      <c r="F288" s="11"/>
      <c r="G288" s="11"/>
      <c r="H288" s="1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11"/>
      <c r="E289" s="11"/>
      <c r="F289" s="11"/>
      <c r="G289" s="11"/>
      <c r="H289" s="1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11"/>
      <c r="E290" s="11"/>
      <c r="F290" s="11"/>
      <c r="G290" s="11"/>
      <c r="H290" s="1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11"/>
      <c r="E291" s="11"/>
      <c r="F291" s="11"/>
      <c r="G291" s="11"/>
      <c r="H291" s="1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11"/>
      <c r="E292" s="11"/>
      <c r="F292" s="11"/>
      <c r="G292" s="11"/>
      <c r="H292" s="1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11"/>
      <c r="E293" s="11"/>
      <c r="F293" s="11"/>
      <c r="G293" s="11"/>
      <c r="H293" s="1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11"/>
      <c r="E294" s="11"/>
      <c r="F294" s="11"/>
      <c r="G294" s="11"/>
      <c r="H294" s="1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11"/>
      <c r="E295" s="11"/>
      <c r="F295" s="11"/>
      <c r="G295" s="11"/>
      <c r="H295" s="1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11"/>
      <c r="E296" s="11"/>
      <c r="F296" s="11"/>
      <c r="G296" s="11"/>
      <c r="H296" s="1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11"/>
      <c r="E297" s="11"/>
      <c r="F297" s="11"/>
      <c r="G297" s="11"/>
      <c r="H297" s="1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11"/>
      <c r="E298" s="11"/>
      <c r="F298" s="11"/>
      <c r="G298" s="11"/>
      <c r="H298" s="1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11"/>
      <c r="E299" s="11"/>
      <c r="F299" s="11"/>
      <c r="G299" s="11"/>
      <c r="H299" s="1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11"/>
      <c r="E300" s="11"/>
      <c r="F300" s="11"/>
      <c r="G300" s="11"/>
      <c r="H300" s="1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11"/>
      <c r="E301" s="11"/>
      <c r="F301" s="11"/>
      <c r="G301" s="11"/>
      <c r="H301" s="1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11"/>
      <c r="E302" s="11"/>
      <c r="F302" s="11"/>
      <c r="G302" s="11"/>
      <c r="H302" s="1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11"/>
      <c r="E303" s="11"/>
      <c r="F303" s="11"/>
      <c r="G303" s="11"/>
      <c r="H303" s="11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11"/>
      <c r="E304" s="11"/>
      <c r="F304" s="11"/>
      <c r="G304" s="11"/>
      <c r="H304" s="11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11"/>
      <c r="E305" s="11"/>
      <c r="F305" s="11"/>
      <c r="G305" s="11"/>
      <c r="H305" s="11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11"/>
      <c r="E306" s="11"/>
      <c r="F306" s="11"/>
      <c r="G306" s="11"/>
      <c r="H306" s="11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11"/>
      <c r="E307" s="11"/>
      <c r="F307" s="11"/>
      <c r="G307" s="11"/>
      <c r="H307" s="11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11"/>
      <c r="E308" s="11"/>
      <c r="F308" s="11"/>
      <c r="G308" s="11"/>
      <c r="H308" s="11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11"/>
      <c r="E309" s="11"/>
      <c r="F309" s="11"/>
      <c r="G309" s="11"/>
      <c r="H309" s="11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11"/>
      <c r="E310" s="11"/>
      <c r="F310" s="11"/>
      <c r="G310" s="11"/>
      <c r="H310" s="11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11"/>
      <c r="E311" s="11"/>
      <c r="F311" s="11"/>
      <c r="G311" s="11"/>
      <c r="H311" s="11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11"/>
      <c r="E312" s="11"/>
      <c r="F312" s="11"/>
      <c r="G312" s="11"/>
      <c r="H312" s="11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11"/>
      <c r="E313" s="11"/>
      <c r="F313" s="11"/>
      <c r="G313" s="11"/>
      <c r="H313" s="11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11"/>
      <c r="E314" s="11"/>
      <c r="F314" s="11"/>
      <c r="G314" s="11"/>
      <c r="H314" s="11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11"/>
      <c r="E315" s="11"/>
      <c r="F315" s="11"/>
      <c r="G315" s="11"/>
      <c r="H315" s="11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11"/>
      <c r="E316" s="11"/>
      <c r="F316" s="11"/>
      <c r="G316" s="11"/>
      <c r="H316" s="11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11"/>
      <c r="E317" s="11"/>
      <c r="F317" s="11"/>
      <c r="G317" s="11"/>
      <c r="H317" s="11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11"/>
      <c r="E318" s="11"/>
      <c r="F318" s="11"/>
      <c r="G318" s="11"/>
      <c r="H318" s="11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11"/>
      <c r="E319" s="11"/>
      <c r="F319" s="11"/>
      <c r="G319" s="11"/>
      <c r="H319" s="11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11"/>
      <c r="E320" s="11"/>
      <c r="F320" s="11"/>
      <c r="G320" s="11"/>
      <c r="H320" s="11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11"/>
      <c r="E321" s="11"/>
      <c r="F321" s="11"/>
      <c r="G321" s="11"/>
      <c r="H321" s="11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11"/>
      <c r="E322" s="11"/>
      <c r="F322" s="11"/>
      <c r="G322" s="11"/>
      <c r="H322" s="11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11"/>
      <c r="E323" s="11"/>
      <c r="F323" s="11"/>
      <c r="G323" s="11"/>
      <c r="H323" s="11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11"/>
      <c r="E324" s="11"/>
      <c r="F324" s="11"/>
      <c r="G324" s="11"/>
      <c r="H324" s="11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11"/>
      <c r="E325" s="11"/>
      <c r="F325" s="11"/>
      <c r="G325" s="11"/>
      <c r="H325" s="11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11"/>
      <c r="E326" s="11"/>
      <c r="F326" s="11"/>
      <c r="G326" s="11"/>
      <c r="H326" s="11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11"/>
      <c r="E327" s="11"/>
      <c r="F327" s="11"/>
      <c r="G327" s="11"/>
      <c r="H327" s="11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11"/>
      <c r="E328" s="11"/>
      <c r="F328" s="11"/>
      <c r="G328" s="11"/>
      <c r="H328" s="11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11"/>
      <c r="E329" s="11"/>
      <c r="F329" s="11"/>
      <c r="G329" s="11"/>
      <c r="H329" s="11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11"/>
      <c r="E330" s="11"/>
      <c r="F330" s="11"/>
      <c r="G330" s="11"/>
      <c r="H330" s="11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11"/>
      <c r="E331" s="11"/>
      <c r="F331" s="11"/>
      <c r="G331" s="11"/>
      <c r="H331" s="11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11"/>
      <c r="E332" s="11"/>
      <c r="F332" s="11"/>
      <c r="G332" s="11"/>
      <c r="H332" s="11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11"/>
      <c r="E333" s="11"/>
      <c r="F333" s="11"/>
      <c r="G333" s="11"/>
      <c r="H333" s="11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11"/>
      <c r="E334" s="11"/>
      <c r="F334" s="11"/>
      <c r="G334" s="11"/>
      <c r="H334" s="11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11"/>
      <c r="E335" s="11"/>
      <c r="F335" s="11"/>
      <c r="G335" s="11"/>
      <c r="H335" s="11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11"/>
      <c r="E336" s="11"/>
      <c r="F336" s="11"/>
      <c r="G336" s="11"/>
      <c r="H336" s="11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11"/>
      <c r="E337" s="11"/>
      <c r="F337" s="11"/>
      <c r="G337" s="11"/>
      <c r="H337" s="11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11"/>
      <c r="E338" s="11"/>
      <c r="F338" s="11"/>
      <c r="G338" s="11"/>
      <c r="H338" s="11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11"/>
      <c r="E339" s="11"/>
      <c r="F339" s="11"/>
      <c r="G339" s="11"/>
      <c r="H339" s="11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11"/>
      <c r="E340" s="11"/>
      <c r="F340" s="11"/>
      <c r="G340" s="11"/>
      <c r="H340" s="11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11"/>
      <c r="E341" s="11"/>
      <c r="F341" s="11"/>
      <c r="G341" s="11"/>
      <c r="H341" s="11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11"/>
      <c r="E342" s="11"/>
      <c r="F342" s="11"/>
      <c r="G342" s="11"/>
      <c r="H342" s="11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11"/>
      <c r="E343" s="11"/>
      <c r="F343" s="11"/>
      <c r="G343" s="11"/>
      <c r="H343" s="11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11"/>
      <c r="E344" s="11"/>
      <c r="F344" s="11"/>
      <c r="G344" s="11"/>
      <c r="H344" s="11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11"/>
      <c r="E345" s="11"/>
      <c r="F345" s="11"/>
      <c r="G345" s="11"/>
      <c r="H345" s="11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11"/>
      <c r="E346" s="11"/>
      <c r="F346" s="11"/>
      <c r="G346" s="11"/>
      <c r="H346" s="11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11"/>
      <c r="E347" s="11"/>
      <c r="F347" s="11"/>
      <c r="G347" s="11"/>
      <c r="H347" s="11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11"/>
      <c r="E348" s="11"/>
      <c r="F348" s="11"/>
      <c r="G348" s="11"/>
      <c r="H348" s="11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11"/>
      <c r="E349" s="11"/>
      <c r="F349" s="11"/>
      <c r="G349" s="11"/>
      <c r="H349" s="11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11"/>
      <c r="E350" s="11"/>
      <c r="F350" s="11"/>
      <c r="G350" s="11"/>
      <c r="H350" s="11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11"/>
      <c r="E351" s="11"/>
      <c r="F351" s="11"/>
      <c r="G351" s="11"/>
      <c r="H351" s="11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11"/>
      <c r="E352" s="11"/>
      <c r="F352" s="11"/>
      <c r="G352" s="11"/>
      <c r="H352" s="11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11"/>
      <c r="E353" s="11"/>
      <c r="F353" s="11"/>
      <c r="G353" s="11"/>
      <c r="H353" s="11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11"/>
      <c r="E354" s="11"/>
      <c r="F354" s="11"/>
      <c r="G354" s="11"/>
      <c r="H354" s="11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11"/>
      <c r="E355" s="11"/>
      <c r="F355" s="11"/>
      <c r="G355" s="11"/>
      <c r="H355" s="11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11"/>
      <c r="E356" s="11"/>
      <c r="F356" s="11"/>
      <c r="G356" s="11"/>
      <c r="H356" s="11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11"/>
      <c r="E357" s="11"/>
      <c r="F357" s="11"/>
      <c r="G357" s="11"/>
      <c r="H357" s="11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11"/>
      <c r="E358" s="11"/>
      <c r="F358" s="11"/>
      <c r="G358" s="11"/>
      <c r="H358" s="11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11"/>
      <c r="E359" s="11"/>
      <c r="F359" s="11"/>
      <c r="G359" s="11"/>
      <c r="H359" s="11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11"/>
      <c r="E360" s="11"/>
      <c r="F360" s="11"/>
      <c r="G360" s="11"/>
      <c r="H360" s="11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11"/>
      <c r="E361" s="11"/>
      <c r="F361" s="11"/>
      <c r="G361" s="11"/>
      <c r="H361" s="11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11"/>
      <c r="E362" s="11"/>
      <c r="F362" s="11"/>
      <c r="G362" s="11"/>
      <c r="H362" s="11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11"/>
      <c r="E363" s="11"/>
      <c r="F363" s="11"/>
      <c r="G363" s="11"/>
      <c r="H363" s="11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11"/>
      <c r="E364" s="11"/>
      <c r="F364" s="11"/>
      <c r="G364" s="11"/>
      <c r="H364" s="11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11"/>
      <c r="E365" s="11"/>
      <c r="F365" s="11"/>
      <c r="G365" s="11"/>
      <c r="H365" s="11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11"/>
      <c r="E366" s="11"/>
      <c r="F366" s="11"/>
      <c r="G366" s="11"/>
      <c r="H366" s="11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11"/>
      <c r="E367" s="11"/>
      <c r="F367" s="11"/>
      <c r="G367" s="11"/>
      <c r="H367" s="11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11"/>
      <c r="E368" s="11"/>
      <c r="F368" s="11"/>
      <c r="G368" s="11"/>
      <c r="H368" s="11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11"/>
      <c r="E369" s="11"/>
      <c r="F369" s="11"/>
      <c r="G369" s="11"/>
      <c r="H369" s="11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11"/>
      <c r="E370" s="11"/>
      <c r="F370" s="11"/>
      <c r="G370" s="11"/>
      <c r="H370" s="11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11"/>
      <c r="E371" s="11"/>
      <c r="F371" s="11"/>
      <c r="G371" s="11"/>
      <c r="H371" s="11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11"/>
      <c r="E372" s="11"/>
      <c r="F372" s="11"/>
      <c r="G372" s="11"/>
      <c r="H372" s="11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11"/>
      <c r="E373" s="11"/>
      <c r="F373" s="11"/>
      <c r="G373" s="11"/>
      <c r="H373" s="11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11"/>
      <c r="E374" s="11"/>
      <c r="F374" s="11"/>
      <c r="G374" s="11"/>
      <c r="H374" s="11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11"/>
      <c r="E375" s="11"/>
      <c r="F375" s="11"/>
      <c r="G375" s="11"/>
      <c r="H375" s="11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11"/>
      <c r="E376" s="11"/>
      <c r="F376" s="11"/>
      <c r="G376" s="11"/>
      <c r="H376" s="11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11"/>
      <c r="E377" s="11"/>
      <c r="F377" s="11"/>
      <c r="G377" s="11"/>
      <c r="H377" s="11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11"/>
      <c r="E378" s="11"/>
      <c r="F378" s="11"/>
      <c r="G378" s="11"/>
      <c r="H378" s="11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11"/>
      <c r="E379" s="11"/>
      <c r="F379" s="11"/>
      <c r="G379" s="11"/>
      <c r="H379" s="11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11"/>
      <c r="E380" s="11"/>
      <c r="F380" s="11"/>
      <c r="G380" s="11"/>
      <c r="H380" s="11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11"/>
      <c r="E381" s="11"/>
      <c r="F381" s="11"/>
      <c r="G381" s="11"/>
      <c r="H381" s="11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11"/>
      <c r="E382" s="11"/>
      <c r="F382" s="11"/>
      <c r="G382" s="11"/>
      <c r="H382" s="11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11"/>
      <c r="E383" s="11"/>
      <c r="F383" s="11"/>
      <c r="G383" s="11"/>
      <c r="H383" s="11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11"/>
      <c r="E384" s="11"/>
      <c r="F384" s="11"/>
      <c r="G384" s="11"/>
      <c r="H384" s="11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11"/>
      <c r="E385" s="11"/>
      <c r="F385" s="11"/>
      <c r="G385" s="11"/>
      <c r="H385" s="11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11"/>
      <c r="E386" s="11"/>
      <c r="F386" s="11"/>
      <c r="G386" s="11"/>
      <c r="H386" s="11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11"/>
      <c r="E387" s="11"/>
      <c r="F387" s="11"/>
      <c r="G387" s="11"/>
      <c r="H387" s="11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11"/>
      <c r="E388" s="11"/>
      <c r="F388" s="11"/>
      <c r="G388" s="11"/>
      <c r="H388" s="11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11"/>
      <c r="E389" s="11"/>
      <c r="F389" s="11"/>
      <c r="G389" s="11"/>
      <c r="H389" s="11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11"/>
      <c r="E390" s="11"/>
      <c r="F390" s="11"/>
      <c r="G390" s="11"/>
      <c r="H390" s="11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11"/>
      <c r="E391" s="11"/>
      <c r="F391" s="11"/>
      <c r="G391" s="11"/>
      <c r="H391" s="11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11"/>
      <c r="E392" s="11"/>
      <c r="F392" s="11"/>
      <c r="G392" s="11"/>
      <c r="H392" s="11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11"/>
      <c r="E393" s="11"/>
      <c r="F393" s="11"/>
      <c r="G393" s="11"/>
      <c r="H393" s="11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11"/>
      <c r="E394" s="11"/>
      <c r="F394" s="11"/>
      <c r="G394" s="11"/>
      <c r="H394" s="11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11"/>
      <c r="E395" s="11"/>
      <c r="F395" s="11"/>
      <c r="G395" s="11"/>
      <c r="H395" s="11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11"/>
      <c r="E396" s="11"/>
      <c r="F396" s="11"/>
      <c r="G396" s="11"/>
      <c r="H396" s="11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11"/>
      <c r="E397" s="11"/>
      <c r="F397" s="11"/>
      <c r="G397" s="11"/>
      <c r="H397" s="11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11"/>
      <c r="E398" s="11"/>
      <c r="F398" s="11"/>
      <c r="G398" s="11"/>
      <c r="H398" s="11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11"/>
      <c r="E399" s="11"/>
      <c r="F399" s="11"/>
      <c r="G399" s="11"/>
      <c r="H399" s="11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11"/>
      <c r="E400" s="11"/>
      <c r="F400" s="11"/>
      <c r="G400" s="11"/>
      <c r="H400" s="11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11"/>
      <c r="E401" s="11"/>
      <c r="F401" s="11"/>
      <c r="G401" s="11"/>
      <c r="H401" s="11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11"/>
      <c r="E402" s="11"/>
      <c r="F402" s="11"/>
      <c r="G402" s="11"/>
      <c r="H402" s="11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11"/>
      <c r="E403" s="11"/>
      <c r="F403" s="11"/>
      <c r="G403" s="11"/>
      <c r="H403" s="11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11"/>
      <c r="E404" s="11"/>
      <c r="F404" s="11"/>
      <c r="G404" s="11"/>
      <c r="H404" s="11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11"/>
      <c r="E405" s="11"/>
      <c r="F405" s="11"/>
      <c r="G405" s="11"/>
      <c r="H405" s="11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11"/>
      <c r="E406" s="11"/>
      <c r="F406" s="11"/>
      <c r="G406" s="11"/>
      <c r="H406" s="11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11"/>
      <c r="E407" s="11"/>
      <c r="F407" s="11"/>
      <c r="G407" s="11"/>
      <c r="H407" s="11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11"/>
      <c r="E408" s="11"/>
      <c r="F408" s="11"/>
      <c r="G408" s="11"/>
      <c r="H408" s="11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11"/>
      <c r="E409" s="11"/>
      <c r="F409" s="11"/>
      <c r="G409" s="11"/>
      <c r="H409" s="11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11"/>
      <c r="E410" s="11"/>
      <c r="F410" s="11"/>
      <c r="G410" s="11"/>
      <c r="H410" s="11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11"/>
      <c r="E411" s="11"/>
      <c r="F411" s="11"/>
      <c r="G411" s="11"/>
      <c r="H411" s="11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11"/>
      <c r="E412" s="11"/>
      <c r="F412" s="11"/>
      <c r="G412" s="11"/>
      <c r="H412" s="11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11"/>
      <c r="E413" s="11"/>
      <c r="F413" s="11"/>
      <c r="G413" s="11"/>
      <c r="H413" s="11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11"/>
      <c r="E414" s="11"/>
      <c r="F414" s="11"/>
      <c r="G414" s="11"/>
      <c r="H414" s="11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11"/>
      <c r="E415" s="11"/>
      <c r="F415" s="11"/>
      <c r="G415" s="11"/>
      <c r="H415" s="11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11"/>
      <c r="E416" s="11"/>
      <c r="F416" s="11"/>
      <c r="G416" s="11"/>
      <c r="H416" s="11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11"/>
      <c r="E417" s="11"/>
      <c r="F417" s="11"/>
      <c r="G417" s="11"/>
      <c r="H417" s="11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11"/>
      <c r="E418" s="11"/>
      <c r="F418" s="11"/>
      <c r="G418" s="11"/>
      <c r="H418" s="11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11"/>
      <c r="E419" s="11"/>
      <c r="F419" s="11"/>
      <c r="G419" s="11"/>
      <c r="H419" s="11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11"/>
      <c r="E420" s="11"/>
      <c r="F420" s="11"/>
      <c r="G420" s="11"/>
      <c r="H420" s="11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11"/>
      <c r="E421" s="11"/>
      <c r="F421" s="11"/>
      <c r="G421" s="11"/>
      <c r="H421" s="11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11"/>
      <c r="E422" s="11"/>
      <c r="F422" s="11"/>
      <c r="G422" s="11"/>
      <c r="H422" s="11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11"/>
      <c r="E423" s="11"/>
      <c r="F423" s="11"/>
      <c r="G423" s="11"/>
      <c r="H423" s="11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11"/>
      <c r="E424" s="11"/>
      <c r="F424" s="11"/>
      <c r="G424" s="11"/>
      <c r="H424" s="11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11"/>
      <c r="E425" s="11"/>
      <c r="F425" s="11"/>
      <c r="G425" s="11"/>
      <c r="H425" s="11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11"/>
      <c r="E426" s="11"/>
      <c r="F426" s="11"/>
      <c r="G426" s="11"/>
      <c r="H426" s="11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11"/>
      <c r="E427" s="11"/>
      <c r="F427" s="11"/>
      <c r="G427" s="11"/>
      <c r="H427" s="11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11"/>
      <c r="E428" s="11"/>
      <c r="F428" s="11"/>
      <c r="G428" s="11"/>
      <c r="H428" s="11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11"/>
      <c r="E429" s="11"/>
      <c r="F429" s="11"/>
      <c r="G429" s="11"/>
      <c r="H429" s="11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11"/>
      <c r="E430" s="11"/>
      <c r="F430" s="11"/>
      <c r="G430" s="11"/>
      <c r="H430" s="11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11"/>
      <c r="E431" s="11"/>
      <c r="F431" s="11"/>
      <c r="G431" s="11"/>
      <c r="H431" s="11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11"/>
      <c r="E432" s="11"/>
      <c r="F432" s="11"/>
      <c r="G432" s="11"/>
      <c r="H432" s="11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11"/>
      <c r="E433" s="11"/>
      <c r="F433" s="11"/>
      <c r="G433" s="11"/>
      <c r="H433" s="11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11"/>
      <c r="E434" s="11"/>
      <c r="F434" s="11"/>
      <c r="G434" s="11"/>
      <c r="H434" s="11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11"/>
      <c r="E435" s="11"/>
      <c r="F435" s="11"/>
      <c r="G435" s="11"/>
      <c r="H435" s="11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11"/>
      <c r="E436" s="11"/>
      <c r="F436" s="11"/>
      <c r="G436" s="11"/>
      <c r="H436" s="11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11"/>
      <c r="E437" s="11"/>
      <c r="F437" s="11"/>
      <c r="G437" s="11"/>
      <c r="H437" s="11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11"/>
      <c r="E438" s="11"/>
      <c r="F438" s="11"/>
      <c r="G438" s="11"/>
      <c r="H438" s="11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11"/>
      <c r="E439" s="11"/>
      <c r="F439" s="11"/>
      <c r="G439" s="11"/>
      <c r="H439" s="11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11"/>
      <c r="E440" s="11"/>
      <c r="F440" s="11"/>
      <c r="G440" s="11"/>
      <c r="H440" s="11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11"/>
      <c r="E441" s="11"/>
      <c r="F441" s="11"/>
      <c r="G441" s="11"/>
      <c r="H441" s="11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11"/>
      <c r="E442" s="11"/>
      <c r="F442" s="11"/>
      <c r="G442" s="11"/>
      <c r="H442" s="11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11"/>
      <c r="E443" s="11"/>
      <c r="F443" s="11"/>
      <c r="G443" s="11"/>
      <c r="H443" s="11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11"/>
      <c r="E444" s="11"/>
      <c r="F444" s="11"/>
      <c r="G444" s="11"/>
      <c r="H444" s="11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11"/>
      <c r="E445" s="11"/>
      <c r="F445" s="11"/>
      <c r="G445" s="11"/>
      <c r="H445" s="11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11"/>
      <c r="E446" s="11"/>
      <c r="F446" s="11"/>
      <c r="G446" s="11"/>
      <c r="H446" s="11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11"/>
      <c r="E447" s="11"/>
      <c r="F447" s="11"/>
      <c r="G447" s="11"/>
      <c r="H447" s="11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11"/>
      <c r="E448" s="11"/>
      <c r="F448" s="11"/>
      <c r="G448" s="11"/>
      <c r="H448" s="11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11"/>
      <c r="E449" s="11"/>
      <c r="F449" s="11"/>
      <c r="G449" s="11"/>
      <c r="H449" s="11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11"/>
      <c r="E450" s="11"/>
      <c r="F450" s="11"/>
      <c r="G450" s="11"/>
      <c r="H450" s="11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11"/>
      <c r="E451" s="11"/>
      <c r="F451" s="11"/>
      <c r="G451" s="11"/>
      <c r="H451" s="11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11"/>
      <c r="E452" s="11"/>
      <c r="F452" s="11"/>
      <c r="G452" s="11"/>
      <c r="H452" s="11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11"/>
      <c r="E453" s="11"/>
      <c r="F453" s="11"/>
      <c r="G453" s="11"/>
      <c r="H453" s="11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11"/>
      <c r="E454" s="11"/>
      <c r="F454" s="11"/>
      <c r="G454" s="11"/>
      <c r="H454" s="11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11"/>
      <c r="E455" s="11"/>
      <c r="F455" s="11"/>
      <c r="G455" s="11"/>
      <c r="H455" s="11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11"/>
      <c r="E456" s="11"/>
      <c r="F456" s="11"/>
      <c r="G456" s="11"/>
      <c r="H456" s="11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11"/>
      <c r="E457" s="11"/>
      <c r="F457" s="11"/>
      <c r="G457" s="11"/>
      <c r="H457" s="11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11"/>
      <c r="E458" s="11"/>
      <c r="F458" s="11"/>
      <c r="G458" s="11"/>
      <c r="H458" s="11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11"/>
      <c r="E459" s="11"/>
      <c r="F459" s="11"/>
      <c r="G459" s="11"/>
      <c r="H459" s="11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11"/>
      <c r="E460" s="11"/>
      <c r="F460" s="11"/>
      <c r="G460" s="11"/>
      <c r="H460" s="11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11"/>
      <c r="E461" s="11"/>
      <c r="F461" s="11"/>
      <c r="G461" s="11"/>
      <c r="H461" s="11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11"/>
      <c r="E462" s="11"/>
      <c r="F462" s="11"/>
      <c r="G462" s="11"/>
      <c r="H462" s="11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11"/>
      <c r="E463" s="11"/>
      <c r="F463" s="11"/>
      <c r="G463" s="11"/>
      <c r="H463" s="11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11"/>
      <c r="E464" s="11"/>
      <c r="F464" s="11"/>
      <c r="G464" s="11"/>
      <c r="H464" s="11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11"/>
      <c r="E465" s="11"/>
      <c r="F465" s="11"/>
      <c r="G465" s="11"/>
      <c r="H465" s="11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11"/>
      <c r="E466" s="11"/>
      <c r="F466" s="11"/>
      <c r="G466" s="11"/>
      <c r="H466" s="11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11"/>
      <c r="E467" s="11"/>
      <c r="F467" s="11"/>
      <c r="G467" s="11"/>
      <c r="H467" s="11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11"/>
      <c r="E468" s="11"/>
      <c r="F468" s="11"/>
      <c r="G468" s="11"/>
      <c r="H468" s="11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11"/>
      <c r="E469" s="11"/>
      <c r="F469" s="11"/>
      <c r="G469" s="11"/>
      <c r="H469" s="11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11"/>
      <c r="E470" s="11"/>
      <c r="F470" s="11"/>
      <c r="G470" s="11"/>
      <c r="H470" s="11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11"/>
      <c r="E471" s="11"/>
      <c r="F471" s="11"/>
      <c r="G471" s="11"/>
      <c r="H471" s="11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11"/>
      <c r="E472" s="11"/>
      <c r="F472" s="11"/>
      <c r="G472" s="11"/>
      <c r="H472" s="11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11"/>
      <c r="E473" s="11"/>
      <c r="F473" s="11"/>
      <c r="G473" s="11"/>
      <c r="H473" s="11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11"/>
      <c r="E474" s="11"/>
      <c r="F474" s="11"/>
      <c r="G474" s="11"/>
      <c r="H474" s="11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11"/>
      <c r="E475" s="11"/>
      <c r="F475" s="11"/>
      <c r="G475" s="11"/>
      <c r="H475" s="11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11"/>
      <c r="E476" s="11"/>
      <c r="F476" s="11"/>
      <c r="G476" s="11"/>
      <c r="H476" s="11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11"/>
      <c r="E477" s="11"/>
      <c r="F477" s="11"/>
      <c r="G477" s="11"/>
      <c r="H477" s="11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11"/>
      <c r="E478" s="11"/>
      <c r="F478" s="11"/>
      <c r="G478" s="11"/>
      <c r="H478" s="11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11"/>
      <c r="E479" s="11"/>
      <c r="F479" s="11"/>
      <c r="G479" s="11"/>
      <c r="H479" s="11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11"/>
      <c r="E480" s="11"/>
      <c r="F480" s="11"/>
      <c r="G480" s="11"/>
      <c r="H480" s="11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11"/>
      <c r="E481" s="11"/>
      <c r="F481" s="11"/>
      <c r="G481" s="11"/>
      <c r="H481" s="11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11"/>
      <c r="E482" s="11"/>
      <c r="F482" s="11"/>
      <c r="G482" s="11"/>
      <c r="H482" s="11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11"/>
      <c r="E483" s="11"/>
      <c r="F483" s="11"/>
      <c r="G483" s="11"/>
      <c r="H483" s="11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11"/>
      <c r="E484" s="11"/>
      <c r="F484" s="11"/>
      <c r="G484" s="11"/>
      <c r="H484" s="11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11"/>
      <c r="E485" s="11"/>
      <c r="F485" s="11"/>
      <c r="G485" s="11"/>
      <c r="H485" s="11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11"/>
      <c r="E486" s="11"/>
      <c r="F486" s="11"/>
      <c r="G486" s="11"/>
      <c r="H486" s="11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11"/>
      <c r="E487" s="11"/>
      <c r="F487" s="11"/>
      <c r="G487" s="11"/>
      <c r="H487" s="11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11"/>
      <c r="E488" s="11"/>
      <c r="F488" s="11"/>
      <c r="G488" s="11"/>
      <c r="H488" s="11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11"/>
      <c r="E489" s="11"/>
      <c r="F489" s="11"/>
      <c r="G489" s="11"/>
      <c r="H489" s="11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11"/>
      <c r="E490" s="11"/>
      <c r="F490" s="11"/>
      <c r="G490" s="11"/>
      <c r="H490" s="11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11"/>
      <c r="E491" s="11"/>
      <c r="F491" s="11"/>
      <c r="G491" s="11"/>
      <c r="H491" s="11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11"/>
      <c r="E492" s="11"/>
      <c r="F492" s="11"/>
      <c r="G492" s="11"/>
      <c r="H492" s="11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11"/>
      <c r="E493" s="11"/>
      <c r="F493" s="11"/>
      <c r="G493" s="11"/>
      <c r="H493" s="11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11"/>
      <c r="E494" s="11"/>
      <c r="F494" s="11"/>
      <c r="G494" s="11"/>
      <c r="H494" s="11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11"/>
      <c r="E495" s="11"/>
      <c r="F495" s="11"/>
      <c r="G495" s="11"/>
      <c r="H495" s="1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11"/>
      <c r="E496" s="11"/>
      <c r="F496" s="11"/>
      <c r="G496" s="11"/>
      <c r="H496" s="11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11"/>
      <c r="E497" s="11"/>
      <c r="F497" s="11"/>
      <c r="G497" s="11"/>
      <c r="H497" s="11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11"/>
      <c r="E498" s="11"/>
      <c r="F498" s="11"/>
      <c r="G498" s="11"/>
      <c r="H498" s="11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11"/>
      <c r="E499" s="11"/>
      <c r="F499" s="11"/>
      <c r="G499" s="11"/>
      <c r="H499" s="11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11"/>
      <c r="E500" s="11"/>
      <c r="F500" s="11"/>
      <c r="G500" s="11"/>
      <c r="H500" s="11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11"/>
      <c r="E501" s="11"/>
      <c r="F501" s="11"/>
      <c r="G501" s="11"/>
      <c r="H501" s="11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11"/>
      <c r="E502" s="11"/>
      <c r="F502" s="11"/>
      <c r="G502" s="11"/>
      <c r="H502" s="11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11"/>
      <c r="E503" s="11"/>
      <c r="F503" s="11"/>
      <c r="G503" s="11"/>
      <c r="H503" s="11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11"/>
      <c r="E504" s="11"/>
      <c r="F504" s="11"/>
      <c r="G504" s="11"/>
      <c r="H504" s="11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11"/>
      <c r="E505" s="11"/>
      <c r="F505" s="11"/>
      <c r="G505" s="11"/>
      <c r="H505" s="11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11"/>
      <c r="E506" s="11"/>
      <c r="F506" s="11"/>
      <c r="G506" s="11"/>
      <c r="H506" s="11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11"/>
      <c r="E507" s="11"/>
      <c r="F507" s="11"/>
      <c r="G507" s="11"/>
      <c r="H507" s="11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11"/>
      <c r="E508" s="11"/>
      <c r="F508" s="11"/>
      <c r="G508" s="11"/>
      <c r="H508" s="11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11"/>
      <c r="E509" s="11"/>
      <c r="F509" s="11"/>
      <c r="G509" s="11"/>
      <c r="H509" s="11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11"/>
      <c r="E510" s="11"/>
      <c r="F510" s="11"/>
      <c r="G510" s="11"/>
      <c r="H510" s="11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11"/>
      <c r="E511" s="11"/>
      <c r="F511" s="11"/>
      <c r="G511" s="11"/>
      <c r="H511" s="11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11"/>
      <c r="E512" s="11"/>
      <c r="F512" s="11"/>
      <c r="G512" s="11"/>
      <c r="H512" s="11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11"/>
      <c r="E513" s="11"/>
      <c r="F513" s="11"/>
      <c r="G513" s="11"/>
      <c r="H513" s="11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11"/>
      <c r="E514" s="11"/>
      <c r="F514" s="11"/>
      <c r="G514" s="11"/>
      <c r="H514" s="11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11"/>
      <c r="E515" s="11"/>
      <c r="F515" s="11"/>
      <c r="G515" s="11"/>
      <c r="H515" s="11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11"/>
      <c r="E516" s="11"/>
      <c r="F516" s="11"/>
      <c r="G516" s="11"/>
      <c r="H516" s="11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11"/>
      <c r="E517" s="11"/>
      <c r="F517" s="11"/>
      <c r="G517" s="11"/>
      <c r="H517" s="11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11"/>
      <c r="E518" s="11"/>
      <c r="F518" s="11"/>
      <c r="G518" s="11"/>
      <c r="H518" s="11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11"/>
      <c r="E519" s="11"/>
      <c r="F519" s="11"/>
      <c r="G519" s="11"/>
      <c r="H519" s="11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11"/>
      <c r="E520" s="11"/>
      <c r="F520" s="11"/>
      <c r="G520" s="11"/>
      <c r="H520" s="11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11"/>
      <c r="E521" s="11"/>
      <c r="F521" s="11"/>
      <c r="G521" s="11"/>
      <c r="H521" s="11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11"/>
      <c r="E522" s="11"/>
      <c r="F522" s="11"/>
      <c r="G522" s="11"/>
      <c r="H522" s="11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11"/>
      <c r="E523" s="11"/>
      <c r="F523" s="11"/>
      <c r="G523" s="11"/>
      <c r="H523" s="11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11"/>
      <c r="E524" s="11"/>
      <c r="F524" s="11"/>
      <c r="G524" s="11"/>
      <c r="H524" s="11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11"/>
      <c r="E525" s="11"/>
      <c r="F525" s="11"/>
      <c r="G525" s="11"/>
      <c r="H525" s="11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11"/>
      <c r="E526" s="11"/>
      <c r="F526" s="11"/>
      <c r="G526" s="11"/>
      <c r="H526" s="11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11"/>
      <c r="E527" s="11"/>
      <c r="F527" s="11"/>
      <c r="G527" s="11"/>
      <c r="H527" s="11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11"/>
      <c r="E528" s="11"/>
      <c r="F528" s="11"/>
      <c r="G528" s="11"/>
      <c r="H528" s="11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11"/>
      <c r="E529" s="11"/>
      <c r="F529" s="11"/>
      <c r="G529" s="11"/>
      <c r="H529" s="11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11"/>
      <c r="E530" s="11"/>
      <c r="F530" s="11"/>
      <c r="G530" s="11"/>
      <c r="H530" s="11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11"/>
      <c r="E531" s="11"/>
      <c r="F531" s="11"/>
      <c r="G531" s="11"/>
      <c r="H531" s="11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11"/>
      <c r="E532" s="11"/>
      <c r="F532" s="11"/>
      <c r="G532" s="11"/>
      <c r="H532" s="11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11"/>
      <c r="E533" s="11"/>
      <c r="F533" s="11"/>
      <c r="G533" s="11"/>
      <c r="H533" s="11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11"/>
      <c r="E534" s="11"/>
      <c r="F534" s="11"/>
      <c r="G534" s="11"/>
      <c r="H534" s="11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11"/>
      <c r="E535" s="11"/>
      <c r="F535" s="11"/>
      <c r="G535" s="11"/>
      <c r="H535" s="11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11"/>
      <c r="E536" s="11"/>
      <c r="F536" s="11"/>
      <c r="G536" s="11"/>
      <c r="H536" s="11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11"/>
      <c r="E537" s="11"/>
      <c r="F537" s="11"/>
      <c r="G537" s="11"/>
      <c r="H537" s="11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11"/>
      <c r="E538" s="11"/>
      <c r="F538" s="11"/>
      <c r="G538" s="11"/>
      <c r="H538" s="11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11"/>
      <c r="E539" s="11"/>
      <c r="F539" s="11"/>
      <c r="G539" s="11"/>
      <c r="H539" s="11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11"/>
      <c r="E540" s="11"/>
      <c r="F540" s="11"/>
      <c r="G540" s="11"/>
      <c r="H540" s="11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11"/>
      <c r="E541" s="11"/>
      <c r="F541" s="11"/>
      <c r="G541" s="11"/>
      <c r="H541" s="11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11"/>
      <c r="E542" s="11"/>
      <c r="F542" s="11"/>
      <c r="G542" s="11"/>
      <c r="H542" s="11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11"/>
      <c r="E543" s="11"/>
      <c r="F543" s="11"/>
      <c r="G543" s="11"/>
      <c r="H543" s="11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11"/>
      <c r="E544" s="11"/>
      <c r="F544" s="11"/>
      <c r="G544" s="11"/>
      <c r="H544" s="11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11"/>
      <c r="E545" s="11"/>
      <c r="F545" s="11"/>
      <c r="G545" s="11"/>
      <c r="H545" s="11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11"/>
      <c r="E546" s="11"/>
      <c r="F546" s="11"/>
      <c r="G546" s="11"/>
      <c r="H546" s="11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11"/>
      <c r="E547" s="11"/>
      <c r="F547" s="11"/>
      <c r="G547" s="11"/>
      <c r="H547" s="11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11"/>
      <c r="E548" s="11"/>
      <c r="F548" s="11"/>
      <c r="G548" s="11"/>
      <c r="H548" s="11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11"/>
      <c r="E549" s="11"/>
      <c r="F549" s="11"/>
      <c r="G549" s="11"/>
      <c r="H549" s="11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11"/>
      <c r="E550" s="11"/>
      <c r="F550" s="11"/>
      <c r="G550" s="11"/>
      <c r="H550" s="11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11"/>
      <c r="E551" s="11"/>
      <c r="F551" s="11"/>
      <c r="G551" s="11"/>
      <c r="H551" s="11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11"/>
      <c r="E552" s="11"/>
      <c r="F552" s="11"/>
      <c r="G552" s="11"/>
      <c r="H552" s="11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11"/>
      <c r="E553" s="11"/>
      <c r="F553" s="11"/>
      <c r="G553" s="11"/>
      <c r="H553" s="11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11"/>
      <c r="E554" s="11"/>
      <c r="F554" s="11"/>
      <c r="G554" s="11"/>
      <c r="H554" s="11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11"/>
      <c r="E555" s="11"/>
      <c r="F555" s="11"/>
      <c r="G555" s="11"/>
      <c r="H555" s="11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11"/>
      <c r="E556" s="11"/>
      <c r="F556" s="11"/>
      <c r="G556" s="11"/>
      <c r="H556" s="11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11"/>
      <c r="E557" s="11"/>
      <c r="F557" s="11"/>
      <c r="G557" s="11"/>
      <c r="H557" s="11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11"/>
      <c r="E558" s="11"/>
      <c r="F558" s="11"/>
      <c r="G558" s="11"/>
      <c r="H558" s="11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11"/>
      <c r="E559" s="11"/>
      <c r="F559" s="11"/>
      <c r="G559" s="11"/>
      <c r="H559" s="11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11"/>
      <c r="E560" s="11"/>
      <c r="F560" s="11"/>
      <c r="G560" s="11"/>
      <c r="H560" s="11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11"/>
      <c r="E561" s="11"/>
      <c r="F561" s="11"/>
      <c r="G561" s="11"/>
      <c r="H561" s="11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11"/>
      <c r="E562" s="11"/>
      <c r="F562" s="11"/>
      <c r="G562" s="11"/>
      <c r="H562" s="11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11"/>
      <c r="E563" s="11"/>
      <c r="F563" s="11"/>
      <c r="G563" s="11"/>
      <c r="H563" s="11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11"/>
      <c r="E564" s="11"/>
      <c r="F564" s="11"/>
      <c r="G564" s="11"/>
      <c r="H564" s="11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11"/>
      <c r="E565" s="11"/>
      <c r="F565" s="11"/>
      <c r="G565" s="11"/>
      <c r="H565" s="11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11"/>
      <c r="E566" s="11"/>
      <c r="F566" s="11"/>
      <c r="G566" s="11"/>
      <c r="H566" s="11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11"/>
      <c r="E567" s="11"/>
      <c r="F567" s="11"/>
      <c r="G567" s="11"/>
      <c r="H567" s="11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11"/>
      <c r="E568" s="11"/>
      <c r="F568" s="11"/>
      <c r="G568" s="11"/>
      <c r="H568" s="11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11"/>
      <c r="E569" s="11"/>
      <c r="F569" s="11"/>
      <c r="G569" s="11"/>
      <c r="H569" s="11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11"/>
      <c r="E570" s="11"/>
      <c r="F570" s="11"/>
      <c r="G570" s="11"/>
      <c r="H570" s="11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11"/>
      <c r="E571" s="11"/>
      <c r="F571" s="11"/>
      <c r="G571" s="11"/>
      <c r="H571" s="11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11"/>
      <c r="E572" s="11"/>
      <c r="F572" s="11"/>
      <c r="G572" s="11"/>
      <c r="H572" s="11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11"/>
      <c r="E573" s="11"/>
      <c r="F573" s="11"/>
      <c r="G573" s="11"/>
      <c r="H573" s="11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11"/>
      <c r="E574" s="11"/>
      <c r="F574" s="11"/>
      <c r="G574" s="11"/>
      <c r="H574" s="11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11"/>
      <c r="E575" s="11"/>
      <c r="F575" s="11"/>
      <c r="G575" s="11"/>
      <c r="H575" s="11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11"/>
      <c r="E576" s="11"/>
      <c r="F576" s="11"/>
      <c r="G576" s="11"/>
      <c r="H576" s="11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11"/>
      <c r="E577" s="11"/>
      <c r="F577" s="11"/>
      <c r="G577" s="11"/>
      <c r="H577" s="11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11"/>
      <c r="E578" s="11"/>
      <c r="F578" s="11"/>
      <c r="G578" s="11"/>
      <c r="H578" s="11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11"/>
      <c r="E579" s="11"/>
      <c r="F579" s="11"/>
      <c r="G579" s="11"/>
      <c r="H579" s="11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11"/>
      <c r="E580" s="11"/>
      <c r="F580" s="11"/>
      <c r="G580" s="11"/>
      <c r="H580" s="11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11"/>
      <c r="E581" s="11"/>
      <c r="F581" s="11"/>
      <c r="G581" s="11"/>
      <c r="H581" s="11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11"/>
      <c r="E582" s="11"/>
      <c r="F582" s="11"/>
      <c r="G582" s="11"/>
      <c r="H582" s="11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11"/>
      <c r="E583" s="11"/>
      <c r="F583" s="11"/>
      <c r="G583" s="11"/>
      <c r="H583" s="11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11"/>
      <c r="E584" s="11"/>
      <c r="F584" s="11"/>
      <c r="G584" s="11"/>
      <c r="H584" s="11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11"/>
      <c r="E585" s="11"/>
      <c r="F585" s="11"/>
      <c r="G585" s="11"/>
      <c r="H585" s="11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11"/>
      <c r="E586" s="11"/>
      <c r="F586" s="11"/>
      <c r="G586" s="11"/>
      <c r="H586" s="11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11"/>
      <c r="E587" s="11"/>
      <c r="F587" s="11"/>
      <c r="G587" s="11"/>
      <c r="H587" s="11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11"/>
      <c r="E588" s="11"/>
      <c r="F588" s="11"/>
      <c r="G588" s="11"/>
      <c r="H588" s="11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11"/>
      <c r="E589" s="11"/>
      <c r="F589" s="11"/>
      <c r="G589" s="11"/>
      <c r="H589" s="11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11"/>
      <c r="E590" s="11"/>
      <c r="F590" s="11"/>
      <c r="G590" s="11"/>
      <c r="H590" s="11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11"/>
      <c r="E591" s="11"/>
      <c r="F591" s="11"/>
      <c r="G591" s="11"/>
      <c r="H591" s="11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11"/>
      <c r="E592" s="11"/>
      <c r="F592" s="11"/>
      <c r="G592" s="11"/>
      <c r="H592" s="11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11"/>
      <c r="E593" s="11"/>
      <c r="F593" s="11"/>
      <c r="G593" s="11"/>
      <c r="H593" s="11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11"/>
      <c r="E594" s="11"/>
      <c r="F594" s="11"/>
      <c r="G594" s="11"/>
      <c r="H594" s="11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11"/>
      <c r="E595" s="11"/>
      <c r="F595" s="11"/>
      <c r="G595" s="11"/>
      <c r="H595" s="11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11"/>
      <c r="E596" s="11"/>
      <c r="F596" s="11"/>
      <c r="G596" s="11"/>
      <c r="H596" s="11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11"/>
      <c r="E597" s="11"/>
      <c r="F597" s="11"/>
      <c r="G597" s="11"/>
      <c r="H597" s="11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11"/>
      <c r="E598" s="11"/>
      <c r="F598" s="11"/>
      <c r="G598" s="11"/>
      <c r="H598" s="11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11"/>
      <c r="E599" s="11"/>
      <c r="F599" s="11"/>
      <c r="G599" s="11"/>
      <c r="H599" s="11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11"/>
      <c r="E600" s="11"/>
      <c r="F600" s="11"/>
      <c r="G600" s="11"/>
      <c r="H600" s="11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11"/>
      <c r="E601" s="11"/>
      <c r="F601" s="11"/>
      <c r="G601" s="11"/>
      <c r="H601" s="11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11"/>
      <c r="E602" s="11"/>
      <c r="F602" s="11"/>
      <c r="G602" s="11"/>
      <c r="H602" s="11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11"/>
      <c r="E603" s="11"/>
      <c r="F603" s="11"/>
      <c r="G603" s="11"/>
      <c r="H603" s="11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11"/>
      <c r="E604" s="11"/>
      <c r="F604" s="11"/>
      <c r="G604" s="11"/>
      <c r="H604" s="11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11"/>
      <c r="E605" s="11"/>
      <c r="F605" s="11"/>
      <c r="G605" s="11"/>
      <c r="H605" s="11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11"/>
      <c r="E606" s="11"/>
      <c r="F606" s="11"/>
      <c r="G606" s="11"/>
      <c r="H606" s="11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11"/>
      <c r="E607" s="11"/>
      <c r="F607" s="11"/>
      <c r="G607" s="11"/>
      <c r="H607" s="11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11"/>
      <c r="E608" s="11"/>
      <c r="F608" s="11"/>
      <c r="G608" s="11"/>
      <c r="H608" s="11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11"/>
      <c r="E609" s="11"/>
      <c r="F609" s="11"/>
      <c r="G609" s="11"/>
      <c r="H609" s="11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11"/>
      <c r="E610" s="11"/>
      <c r="F610" s="11"/>
      <c r="G610" s="11"/>
      <c r="H610" s="11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11"/>
      <c r="E611" s="11"/>
      <c r="F611" s="11"/>
      <c r="G611" s="11"/>
      <c r="H611" s="11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11"/>
      <c r="E612" s="11"/>
      <c r="F612" s="11"/>
      <c r="G612" s="11"/>
      <c r="H612" s="11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11"/>
      <c r="E613" s="11"/>
      <c r="F613" s="11"/>
      <c r="G613" s="11"/>
      <c r="H613" s="11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11"/>
      <c r="E614" s="11"/>
      <c r="F614" s="11"/>
      <c r="G614" s="11"/>
      <c r="H614" s="11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11"/>
      <c r="E615" s="11"/>
      <c r="F615" s="11"/>
      <c r="G615" s="11"/>
      <c r="H615" s="11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11"/>
      <c r="E616" s="11"/>
      <c r="F616" s="11"/>
      <c r="G616" s="11"/>
      <c r="H616" s="11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11"/>
      <c r="E617" s="11"/>
      <c r="F617" s="11"/>
      <c r="G617" s="11"/>
      <c r="H617" s="11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11"/>
      <c r="E618" s="11"/>
      <c r="F618" s="11"/>
      <c r="G618" s="11"/>
      <c r="H618" s="11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11"/>
      <c r="E619" s="11"/>
      <c r="F619" s="11"/>
      <c r="G619" s="11"/>
      <c r="H619" s="11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11"/>
      <c r="E620" s="11"/>
      <c r="F620" s="11"/>
      <c r="G620" s="11"/>
      <c r="H620" s="11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11"/>
      <c r="E621" s="11"/>
      <c r="F621" s="11"/>
      <c r="G621" s="11"/>
      <c r="H621" s="11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11"/>
      <c r="E622" s="11"/>
      <c r="F622" s="11"/>
      <c r="G622" s="11"/>
      <c r="H622" s="11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11"/>
      <c r="E623" s="11"/>
      <c r="F623" s="11"/>
      <c r="G623" s="11"/>
      <c r="H623" s="11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11"/>
      <c r="E624" s="11"/>
      <c r="F624" s="11"/>
      <c r="G624" s="11"/>
      <c r="H624" s="11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11"/>
      <c r="E625" s="11"/>
      <c r="F625" s="11"/>
      <c r="G625" s="11"/>
      <c r="H625" s="11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11"/>
      <c r="E626" s="11"/>
      <c r="F626" s="11"/>
      <c r="G626" s="11"/>
      <c r="H626" s="11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11"/>
      <c r="E627" s="11"/>
      <c r="F627" s="11"/>
      <c r="G627" s="11"/>
      <c r="H627" s="11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11"/>
      <c r="E628" s="11"/>
      <c r="F628" s="11"/>
      <c r="G628" s="11"/>
      <c r="H628" s="11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11"/>
      <c r="E629" s="11"/>
      <c r="F629" s="11"/>
      <c r="G629" s="11"/>
      <c r="H629" s="11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11"/>
      <c r="E630" s="11"/>
      <c r="F630" s="11"/>
      <c r="G630" s="11"/>
      <c r="H630" s="11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11"/>
      <c r="E631" s="11"/>
      <c r="F631" s="11"/>
      <c r="G631" s="11"/>
      <c r="H631" s="11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11"/>
      <c r="E632" s="11"/>
      <c r="F632" s="11"/>
      <c r="G632" s="11"/>
      <c r="H632" s="11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11"/>
      <c r="E633" s="11"/>
      <c r="F633" s="11"/>
      <c r="G633" s="11"/>
      <c r="H633" s="11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11"/>
      <c r="E634" s="11"/>
      <c r="F634" s="11"/>
      <c r="G634" s="11"/>
      <c r="H634" s="11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11"/>
      <c r="E635" s="11"/>
      <c r="F635" s="11"/>
      <c r="G635" s="11"/>
      <c r="H635" s="11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11"/>
      <c r="E636" s="11"/>
      <c r="F636" s="11"/>
      <c r="G636" s="11"/>
      <c r="H636" s="11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11"/>
      <c r="E637" s="11"/>
      <c r="F637" s="11"/>
      <c r="G637" s="11"/>
      <c r="H637" s="11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11"/>
      <c r="E638" s="11"/>
      <c r="F638" s="11"/>
      <c r="G638" s="11"/>
      <c r="H638" s="11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11"/>
      <c r="E639" s="11"/>
      <c r="F639" s="11"/>
      <c r="G639" s="11"/>
      <c r="H639" s="11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11"/>
      <c r="E640" s="11"/>
      <c r="F640" s="11"/>
      <c r="G640" s="11"/>
      <c r="H640" s="11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11"/>
      <c r="E641" s="11"/>
      <c r="F641" s="11"/>
      <c r="G641" s="11"/>
      <c r="H641" s="11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11"/>
      <c r="E642" s="11"/>
      <c r="F642" s="11"/>
      <c r="G642" s="11"/>
      <c r="H642" s="11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11"/>
      <c r="E643" s="11"/>
      <c r="F643" s="11"/>
      <c r="G643" s="11"/>
      <c r="H643" s="11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11"/>
      <c r="E644" s="11"/>
      <c r="F644" s="11"/>
      <c r="G644" s="11"/>
      <c r="H644" s="11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11"/>
      <c r="E645" s="11"/>
      <c r="F645" s="11"/>
      <c r="G645" s="11"/>
      <c r="H645" s="11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11"/>
      <c r="E646" s="11"/>
      <c r="F646" s="11"/>
      <c r="G646" s="11"/>
      <c r="H646" s="11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11"/>
      <c r="E647" s="11"/>
      <c r="F647" s="11"/>
      <c r="G647" s="11"/>
      <c r="H647" s="11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11"/>
      <c r="E648" s="11"/>
      <c r="F648" s="11"/>
      <c r="G648" s="11"/>
      <c r="H648" s="11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11"/>
      <c r="E649" s="11"/>
      <c r="F649" s="11"/>
      <c r="G649" s="11"/>
      <c r="H649" s="11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11"/>
      <c r="E650" s="11"/>
      <c r="F650" s="11"/>
      <c r="G650" s="11"/>
      <c r="H650" s="11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11"/>
      <c r="E651" s="11"/>
      <c r="F651" s="11"/>
      <c r="G651" s="11"/>
      <c r="H651" s="11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11"/>
      <c r="E652" s="11"/>
      <c r="F652" s="11"/>
      <c r="G652" s="11"/>
      <c r="H652" s="11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11"/>
      <c r="E653" s="11"/>
      <c r="F653" s="11"/>
      <c r="G653" s="11"/>
      <c r="H653" s="11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11"/>
      <c r="E654" s="11"/>
      <c r="F654" s="11"/>
      <c r="G654" s="11"/>
      <c r="H654" s="11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11"/>
      <c r="E655" s="11"/>
      <c r="F655" s="11"/>
      <c r="G655" s="11"/>
      <c r="H655" s="11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11"/>
      <c r="E656" s="11"/>
      <c r="F656" s="11"/>
      <c r="G656" s="11"/>
      <c r="H656" s="11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11"/>
      <c r="E657" s="11"/>
      <c r="F657" s="11"/>
      <c r="G657" s="11"/>
      <c r="H657" s="11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11"/>
      <c r="E658" s="11"/>
      <c r="F658" s="11"/>
      <c r="G658" s="11"/>
      <c r="H658" s="11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11"/>
      <c r="E659" s="11"/>
      <c r="F659" s="11"/>
      <c r="G659" s="11"/>
      <c r="H659" s="11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11"/>
      <c r="E660" s="11"/>
      <c r="F660" s="11"/>
      <c r="G660" s="11"/>
      <c r="H660" s="11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11"/>
      <c r="E661" s="11"/>
      <c r="F661" s="11"/>
      <c r="G661" s="11"/>
      <c r="H661" s="11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11"/>
      <c r="E662" s="11"/>
      <c r="F662" s="11"/>
      <c r="G662" s="11"/>
      <c r="H662" s="11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11"/>
      <c r="E663" s="11"/>
      <c r="F663" s="11"/>
      <c r="G663" s="11"/>
      <c r="H663" s="11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11"/>
      <c r="E664" s="11"/>
      <c r="F664" s="11"/>
      <c r="G664" s="11"/>
      <c r="H664" s="11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11"/>
      <c r="E665" s="11"/>
      <c r="F665" s="11"/>
      <c r="G665" s="11"/>
      <c r="H665" s="11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11"/>
      <c r="E666" s="11"/>
      <c r="F666" s="11"/>
      <c r="G666" s="11"/>
      <c r="H666" s="11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11"/>
      <c r="E667" s="11"/>
      <c r="F667" s="11"/>
      <c r="G667" s="11"/>
      <c r="H667" s="11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11"/>
      <c r="E668" s="11"/>
      <c r="F668" s="11"/>
      <c r="G668" s="11"/>
      <c r="H668" s="11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11"/>
      <c r="E669" s="11"/>
      <c r="F669" s="11"/>
      <c r="G669" s="11"/>
      <c r="H669" s="11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11"/>
      <c r="E670" s="11"/>
      <c r="F670" s="11"/>
      <c r="G670" s="11"/>
      <c r="H670" s="11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11"/>
      <c r="E671" s="11"/>
      <c r="F671" s="11"/>
      <c r="G671" s="11"/>
      <c r="H671" s="11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11"/>
      <c r="E672" s="11"/>
      <c r="F672" s="11"/>
      <c r="G672" s="11"/>
      <c r="H672" s="11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11"/>
      <c r="E673" s="11"/>
      <c r="F673" s="11"/>
      <c r="G673" s="11"/>
      <c r="H673" s="11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11"/>
      <c r="E674" s="11"/>
      <c r="F674" s="11"/>
      <c r="G674" s="11"/>
      <c r="H674" s="11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11"/>
      <c r="E675" s="11"/>
      <c r="F675" s="11"/>
      <c r="G675" s="11"/>
      <c r="H675" s="11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11"/>
      <c r="E676" s="11"/>
      <c r="F676" s="11"/>
      <c r="G676" s="11"/>
      <c r="H676" s="11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11"/>
      <c r="E677" s="11"/>
      <c r="F677" s="11"/>
      <c r="G677" s="11"/>
      <c r="H677" s="11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11"/>
      <c r="E678" s="11"/>
      <c r="F678" s="11"/>
      <c r="G678" s="11"/>
      <c r="H678" s="11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11"/>
      <c r="E679" s="11"/>
      <c r="F679" s="11"/>
      <c r="G679" s="11"/>
      <c r="H679" s="11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11"/>
      <c r="E680" s="11"/>
      <c r="F680" s="11"/>
      <c r="G680" s="11"/>
      <c r="H680" s="11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11"/>
      <c r="E681" s="11"/>
      <c r="F681" s="11"/>
      <c r="G681" s="11"/>
      <c r="H681" s="11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11"/>
      <c r="E682" s="11"/>
      <c r="F682" s="11"/>
      <c r="G682" s="11"/>
      <c r="H682" s="11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11"/>
      <c r="E683" s="11"/>
      <c r="F683" s="11"/>
      <c r="G683" s="11"/>
      <c r="H683" s="11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11"/>
      <c r="E684" s="11"/>
      <c r="F684" s="11"/>
      <c r="G684" s="11"/>
      <c r="H684" s="11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11"/>
      <c r="E685" s="11"/>
      <c r="F685" s="11"/>
      <c r="G685" s="11"/>
      <c r="H685" s="11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11"/>
      <c r="E686" s="11"/>
      <c r="F686" s="11"/>
      <c r="G686" s="11"/>
      <c r="H686" s="11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11"/>
      <c r="E687" s="11"/>
      <c r="F687" s="11"/>
      <c r="G687" s="11"/>
      <c r="H687" s="11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11"/>
      <c r="E688" s="11"/>
      <c r="F688" s="11"/>
      <c r="G688" s="11"/>
      <c r="H688" s="11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11"/>
      <c r="E689" s="11"/>
      <c r="F689" s="11"/>
      <c r="G689" s="11"/>
      <c r="H689" s="11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11"/>
      <c r="E690" s="11"/>
      <c r="F690" s="11"/>
      <c r="G690" s="11"/>
      <c r="H690" s="11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11"/>
      <c r="E691" s="11"/>
      <c r="F691" s="11"/>
      <c r="G691" s="11"/>
      <c r="H691" s="11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11"/>
      <c r="E692" s="11"/>
      <c r="F692" s="11"/>
      <c r="G692" s="11"/>
      <c r="H692" s="11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11"/>
      <c r="E693" s="11"/>
      <c r="F693" s="11"/>
      <c r="G693" s="11"/>
      <c r="H693" s="11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11"/>
      <c r="E694" s="11"/>
      <c r="F694" s="11"/>
      <c r="G694" s="11"/>
      <c r="H694" s="11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11"/>
      <c r="E695" s="11"/>
      <c r="F695" s="11"/>
      <c r="G695" s="11"/>
      <c r="H695" s="11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11"/>
      <c r="E696" s="11"/>
      <c r="F696" s="11"/>
      <c r="G696" s="11"/>
      <c r="H696" s="11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11"/>
      <c r="E697" s="11"/>
      <c r="F697" s="11"/>
      <c r="G697" s="11"/>
      <c r="H697" s="11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11"/>
      <c r="E698" s="11"/>
      <c r="F698" s="11"/>
      <c r="G698" s="11"/>
      <c r="H698" s="11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11"/>
      <c r="E699" s="11"/>
      <c r="F699" s="11"/>
      <c r="G699" s="11"/>
      <c r="H699" s="11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11"/>
      <c r="E700" s="11"/>
      <c r="F700" s="11"/>
      <c r="G700" s="11"/>
      <c r="H700" s="11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11"/>
      <c r="E701" s="11"/>
      <c r="F701" s="11"/>
      <c r="G701" s="11"/>
      <c r="H701" s="11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11"/>
      <c r="E702" s="11"/>
      <c r="F702" s="11"/>
      <c r="G702" s="11"/>
      <c r="H702" s="11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11"/>
      <c r="E703" s="11"/>
      <c r="F703" s="11"/>
      <c r="G703" s="11"/>
      <c r="H703" s="11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11"/>
      <c r="E704" s="11"/>
      <c r="F704" s="11"/>
      <c r="G704" s="11"/>
      <c r="H704" s="11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11"/>
      <c r="E705" s="11"/>
      <c r="F705" s="11"/>
      <c r="G705" s="11"/>
      <c r="H705" s="11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11"/>
      <c r="E706" s="11"/>
      <c r="F706" s="11"/>
      <c r="G706" s="11"/>
      <c r="H706" s="11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11"/>
      <c r="E707" s="11"/>
      <c r="F707" s="11"/>
      <c r="G707" s="11"/>
      <c r="H707" s="11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11"/>
      <c r="E708" s="11"/>
      <c r="F708" s="11"/>
      <c r="G708" s="11"/>
      <c r="H708" s="11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11"/>
      <c r="E709" s="11"/>
      <c r="F709" s="11"/>
      <c r="G709" s="11"/>
      <c r="H709" s="11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11"/>
      <c r="E710" s="11"/>
      <c r="F710" s="11"/>
      <c r="G710" s="11"/>
      <c r="H710" s="11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11"/>
      <c r="E711" s="11"/>
      <c r="F711" s="11"/>
      <c r="G711" s="11"/>
      <c r="H711" s="11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11"/>
      <c r="E712" s="11"/>
      <c r="F712" s="11"/>
      <c r="G712" s="11"/>
      <c r="H712" s="11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11"/>
      <c r="E713" s="11"/>
      <c r="F713" s="11"/>
      <c r="G713" s="11"/>
      <c r="H713" s="11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11"/>
      <c r="E714" s="11"/>
      <c r="F714" s="11"/>
      <c r="G714" s="11"/>
      <c r="H714" s="11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11"/>
      <c r="E715" s="11"/>
      <c r="F715" s="11"/>
      <c r="G715" s="11"/>
      <c r="H715" s="11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11"/>
      <c r="E716" s="11"/>
      <c r="F716" s="11"/>
      <c r="G716" s="11"/>
      <c r="H716" s="11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11"/>
      <c r="E717" s="11"/>
      <c r="F717" s="11"/>
      <c r="G717" s="11"/>
      <c r="H717" s="11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11"/>
      <c r="E718" s="11"/>
      <c r="F718" s="11"/>
      <c r="G718" s="11"/>
      <c r="H718" s="11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11"/>
      <c r="E719" s="11"/>
      <c r="F719" s="11"/>
      <c r="G719" s="11"/>
      <c r="H719" s="11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11"/>
      <c r="E720" s="11"/>
      <c r="F720" s="11"/>
      <c r="G720" s="11"/>
      <c r="H720" s="11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11"/>
      <c r="E721" s="11"/>
      <c r="F721" s="11"/>
      <c r="G721" s="11"/>
      <c r="H721" s="11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11"/>
      <c r="E722" s="11"/>
      <c r="F722" s="11"/>
      <c r="G722" s="11"/>
      <c r="H722" s="11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11"/>
      <c r="E723" s="11"/>
      <c r="F723" s="11"/>
      <c r="G723" s="11"/>
      <c r="H723" s="11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11"/>
      <c r="E724" s="11"/>
      <c r="F724" s="11"/>
      <c r="G724" s="11"/>
      <c r="H724" s="11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11"/>
      <c r="E725" s="11"/>
      <c r="F725" s="11"/>
      <c r="G725" s="11"/>
      <c r="H725" s="11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11"/>
      <c r="E726" s="11"/>
      <c r="F726" s="11"/>
      <c r="G726" s="11"/>
      <c r="H726" s="11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11"/>
      <c r="E727" s="11"/>
      <c r="F727" s="11"/>
      <c r="G727" s="11"/>
      <c r="H727" s="11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11"/>
      <c r="E728" s="11"/>
      <c r="F728" s="11"/>
      <c r="G728" s="11"/>
      <c r="H728" s="11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11"/>
      <c r="E729" s="11"/>
      <c r="F729" s="11"/>
      <c r="G729" s="11"/>
      <c r="H729" s="11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11"/>
      <c r="E730" s="11"/>
      <c r="F730" s="11"/>
      <c r="G730" s="11"/>
      <c r="H730" s="11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11"/>
      <c r="E731" s="11"/>
      <c r="F731" s="11"/>
      <c r="G731" s="11"/>
      <c r="H731" s="11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11"/>
      <c r="E732" s="11"/>
      <c r="F732" s="11"/>
      <c r="G732" s="11"/>
      <c r="H732" s="11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11"/>
      <c r="E733" s="11"/>
      <c r="F733" s="11"/>
      <c r="G733" s="11"/>
      <c r="H733" s="11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11"/>
      <c r="E734" s="11"/>
      <c r="F734" s="11"/>
      <c r="G734" s="11"/>
      <c r="H734" s="11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11"/>
      <c r="E735" s="11"/>
      <c r="F735" s="11"/>
      <c r="G735" s="11"/>
      <c r="H735" s="11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11"/>
      <c r="E736" s="11"/>
      <c r="F736" s="11"/>
      <c r="G736" s="11"/>
      <c r="H736" s="11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11"/>
      <c r="E737" s="11"/>
      <c r="F737" s="11"/>
      <c r="G737" s="11"/>
      <c r="H737" s="11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11"/>
      <c r="E738" s="11"/>
      <c r="F738" s="11"/>
      <c r="G738" s="11"/>
      <c r="H738" s="11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11"/>
      <c r="E739" s="11"/>
      <c r="F739" s="11"/>
      <c r="G739" s="11"/>
      <c r="H739" s="11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11"/>
      <c r="E740" s="11"/>
      <c r="F740" s="11"/>
      <c r="G740" s="11"/>
      <c r="H740" s="11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11"/>
      <c r="E741" s="11"/>
      <c r="F741" s="11"/>
      <c r="G741" s="11"/>
      <c r="H741" s="11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11"/>
      <c r="E742" s="11"/>
      <c r="F742" s="11"/>
      <c r="G742" s="11"/>
      <c r="H742" s="11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11"/>
      <c r="E743" s="11"/>
      <c r="F743" s="11"/>
      <c r="G743" s="11"/>
      <c r="H743" s="11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11"/>
      <c r="E744" s="11"/>
      <c r="F744" s="11"/>
      <c r="G744" s="11"/>
      <c r="H744" s="11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11"/>
      <c r="E745" s="11"/>
      <c r="F745" s="11"/>
      <c r="G745" s="11"/>
      <c r="H745" s="11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11"/>
      <c r="E746" s="11"/>
      <c r="F746" s="11"/>
      <c r="G746" s="11"/>
      <c r="H746" s="11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11"/>
      <c r="E747" s="11"/>
      <c r="F747" s="11"/>
      <c r="G747" s="11"/>
      <c r="H747" s="11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11"/>
      <c r="E748" s="11"/>
      <c r="F748" s="11"/>
      <c r="G748" s="11"/>
      <c r="H748" s="11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11"/>
      <c r="E749" s="11"/>
      <c r="F749" s="11"/>
      <c r="G749" s="11"/>
      <c r="H749" s="11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11"/>
      <c r="E750" s="11"/>
      <c r="F750" s="11"/>
      <c r="G750" s="11"/>
      <c r="H750" s="11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11"/>
      <c r="E751" s="11"/>
      <c r="F751" s="11"/>
      <c r="G751" s="11"/>
      <c r="H751" s="11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11"/>
      <c r="E752" s="11"/>
      <c r="F752" s="11"/>
      <c r="G752" s="11"/>
      <c r="H752" s="11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11"/>
      <c r="E753" s="11"/>
      <c r="F753" s="11"/>
      <c r="G753" s="11"/>
      <c r="H753" s="11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11"/>
      <c r="E754" s="11"/>
      <c r="F754" s="11"/>
      <c r="G754" s="11"/>
      <c r="H754" s="11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11"/>
      <c r="E755" s="11"/>
      <c r="F755" s="11"/>
      <c r="G755" s="11"/>
      <c r="H755" s="11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11"/>
      <c r="E756" s="11"/>
      <c r="F756" s="11"/>
      <c r="G756" s="11"/>
      <c r="H756" s="11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11"/>
      <c r="E757" s="11"/>
      <c r="F757" s="11"/>
      <c r="G757" s="11"/>
      <c r="H757" s="11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11"/>
      <c r="E758" s="11"/>
      <c r="F758" s="11"/>
      <c r="G758" s="11"/>
      <c r="H758" s="11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11"/>
      <c r="E759" s="11"/>
      <c r="F759" s="11"/>
      <c r="G759" s="11"/>
      <c r="H759" s="11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11"/>
      <c r="E760" s="11"/>
      <c r="F760" s="11"/>
      <c r="G760" s="11"/>
      <c r="H760" s="11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11"/>
      <c r="E761" s="11"/>
      <c r="F761" s="11"/>
      <c r="G761" s="11"/>
      <c r="H761" s="11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11"/>
      <c r="E762" s="11"/>
      <c r="F762" s="11"/>
      <c r="G762" s="11"/>
      <c r="H762" s="11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11"/>
      <c r="E763" s="11"/>
      <c r="F763" s="11"/>
      <c r="G763" s="11"/>
      <c r="H763" s="11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11"/>
      <c r="E764" s="11"/>
      <c r="F764" s="11"/>
      <c r="G764" s="11"/>
      <c r="H764" s="11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11"/>
      <c r="E765" s="11"/>
      <c r="F765" s="11"/>
      <c r="G765" s="11"/>
      <c r="H765" s="11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11"/>
      <c r="E766" s="11"/>
      <c r="F766" s="11"/>
      <c r="G766" s="11"/>
      <c r="H766" s="11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11"/>
      <c r="E767" s="11"/>
      <c r="F767" s="11"/>
      <c r="G767" s="11"/>
      <c r="H767" s="11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11"/>
      <c r="E768" s="11"/>
      <c r="F768" s="11"/>
      <c r="G768" s="11"/>
      <c r="H768" s="11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11"/>
      <c r="E769" s="11"/>
      <c r="F769" s="11"/>
      <c r="G769" s="11"/>
      <c r="H769" s="11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11"/>
      <c r="E770" s="11"/>
      <c r="F770" s="11"/>
      <c r="G770" s="11"/>
      <c r="H770" s="11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11"/>
      <c r="E771" s="11"/>
      <c r="F771" s="11"/>
      <c r="G771" s="11"/>
      <c r="H771" s="11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11"/>
      <c r="E772" s="11"/>
      <c r="F772" s="11"/>
      <c r="G772" s="11"/>
      <c r="H772" s="11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11"/>
      <c r="E773" s="11"/>
      <c r="F773" s="11"/>
      <c r="G773" s="11"/>
      <c r="H773" s="11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11"/>
      <c r="E774" s="11"/>
      <c r="F774" s="11"/>
      <c r="G774" s="11"/>
      <c r="H774" s="11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11"/>
      <c r="E775" s="11"/>
      <c r="F775" s="11"/>
      <c r="G775" s="11"/>
      <c r="H775" s="11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11"/>
      <c r="E776" s="11"/>
      <c r="F776" s="11"/>
      <c r="G776" s="11"/>
      <c r="H776" s="11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11"/>
      <c r="E777" s="11"/>
      <c r="F777" s="11"/>
      <c r="G777" s="11"/>
      <c r="H777" s="11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11"/>
      <c r="E778" s="11"/>
      <c r="F778" s="11"/>
      <c r="G778" s="11"/>
      <c r="H778" s="11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11"/>
      <c r="E779" s="11"/>
      <c r="F779" s="11"/>
      <c r="G779" s="11"/>
      <c r="H779" s="11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11"/>
      <c r="E780" s="11"/>
      <c r="F780" s="11"/>
      <c r="G780" s="11"/>
      <c r="H780" s="11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11"/>
      <c r="E781" s="11"/>
      <c r="F781" s="11"/>
      <c r="G781" s="11"/>
      <c r="H781" s="11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11"/>
      <c r="E782" s="11"/>
      <c r="F782" s="11"/>
      <c r="G782" s="11"/>
      <c r="H782" s="11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11"/>
      <c r="E783" s="11"/>
      <c r="F783" s="11"/>
      <c r="G783" s="11"/>
      <c r="H783" s="11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11"/>
      <c r="E784" s="11"/>
      <c r="F784" s="11"/>
      <c r="G784" s="11"/>
      <c r="H784" s="11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11"/>
      <c r="E785" s="11"/>
      <c r="F785" s="11"/>
      <c r="G785" s="11"/>
      <c r="H785" s="11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11"/>
      <c r="E786" s="11"/>
      <c r="F786" s="11"/>
      <c r="G786" s="11"/>
      <c r="H786" s="11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11"/>
      <c r="E787" s="11"/>
      <c r="F787" s="11"/>
      <c r="G787" s="11"/>
      <c r="H787" s="11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11"/>
      <c r="E788" s="11"/>
      <c r="F788" s="11"/>
      <c r="G788" s="11"/>
      <c r="H788" s="11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11"/>
      <c r="E789" s="11"/>
      <c r="F789" s="11"/>
      <c r="G789" s="11"/>
      <c r="H789" s="11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11"/>
      <c r="E790" s="11"/>
      <c r="F790" s="11"/>
      <c r="G790" s="11"/>
      <c r="H790" s="11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11"/>
      <c r="E791" s="11"/>
      <c r="F791" s="11"/>
      <c r="G791" s="11"/>
      <c r="H791" s="11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11"/>
      <c r="E792" s="11"/>
      <c r="F792" s="11"/>
      <c r="G792" s="11"/>
      <c r="H792" s="11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11"/>
      <c r="E793" s="11"/>
      <c r="F793" s="11"/>
      <c r="G793" s="11"/>
      <c r="H793" s="11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11"/>
      <c r="E794" s="11"/>
      <c r="F794" s="11"/>
      <c r="G794" s="11"/>
      <c r="H794" s="11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11"/>
      <c r="E795" s="11"/>
      <c r="F795" s="11"/>
      <c r="G795" s="11"/>
      <c r="H795" s="11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11"/>
      <c r="E796" s="11"/>
      <c r="F796" s="11"/>
      <c r="G796" s="11"/>
      <c r="H796" s="11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11"/>
      <c r="E797" s="11"/>
      <c r="F797" s="11"/>
      <c r="G797" s="11"/>
      <c r="H797" s="11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11"/>
      <c r="E798" s="11"/>
      <c r="F798" s="11"/>
      <c r="G798" s="11"/>
      <c r="H798" s="11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11"/>
      <c r="E799" s="11"/>
      <c r="F799" s="11"/>
      <c r="G799" s="11"/>
      <c r="H799" s="11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11"/>
      <c r="E800" s="11"/>
      <c r="F800" s="11"/>
      <c r="G800" s="11"/>
      <c r="H800" s="11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11"/>
      <c r="E801" s="11"/>
      <c r="F801" s="11"/>
      <c r="G801" s="11"/>
      <c r="H801" s="11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11"/>
      <c r="E802" s="11"/>
      <c r="F802" s="11"/>
      <c r="G802" s="11"/>
      <c r="H802" s="11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11"/>
      <c r="E803" s="11"/>
      <c r="F803" s="11"/>
      <c r="G803" s="11"/>
      <c r="H803" s="11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11"/>
      <c r="E804" s="11"/>
      <c r="F804" s="11"/>
      <c r="G804" s="11"/>
      <c r="H804" s="11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11"/>
      <c r="E805" s="11"/>
      <c r="F805" s="11"/>
      <c r="G805" s="11"/>
      <c r="H805" s="11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11"/>
      <c r="E806" s="11"/>
      <c r="F806" s="11"/>
      <c r="G806" s="11"/>
      <c r="H806" s="11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11"/>
      <c r="E807" s="11"/>
      <c r="F807" s="11"/>
      <c r="G807" s="11"/>
      <c r="H807" s="11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11"/>
      <c r="E808" s="11"/>
      <c r="F808" s="11"/>
      <c r="G808" s="11"/>
      <c r="H808" s="11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11"/>
      <c r="E809" s="11"/>
      <c r="F809" s="11"/>
      <c r="G809" s="11"/>
      <c r="H809" s="11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11"/>
      <c r="E810" s="11"/>
      <c r="F810" s="11"/>
      <c r="G810" s="11"/>
      <c r="H810" s="11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11"/>
      <c r="E811" s="11"/>
      <c r="F811" s="11"/>
      <c r="G811" s="11"/>
      <c r="H811" s="11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11"/>
      <c r="E812" s="11"/>
      <c r="F812" s="11"/>
      <c r="G812" s="11"/>
      <c r="H812" s="11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11"/>
      <c r="E813" s="11"/>
      <c r="F813" s="11"/>
      <c r="G813" s="11"/>
      <c r="H813" s="11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11"/>
      <c r="E814" s="11"/>
      <c r="F814" s="11"/>
      <c r="G814" s="11"/>
      <c r="H814" s="11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11"/>
      <c r="E815" s="11"/>
      <c r="F815" s="11"/>
      <c r="G815" s="11"/>
      <c r="H815" s="11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11"/>
      <c r="E816" s="11"/>
      <c r="F816" s="11"/>
      <c r="G816" s="11"/>
      <c r="H816" s="11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11"/>
      <c r="E817" s="11"/>
      <c r="F817" s="11"/>
      <c r="G817" s="11"/>
      <c r="H817" s="11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11"/>
      <c r="E818" s="11"/>
      <c r="F818" s="11"/>
      <c r="G818" s="11"/>
      <c r="H818" s="11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11"/>
      <c r="E819" s="11"/>
      <c r="F819" s="11"/>
      <c r="G819" s="11"/>
      <c r="H819" s="11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11"/>
      <c r="E820" s="11"/>
      <c r="F820" s="11"/>
      <c r="G820" s="11"/>
      <c r="H820" s="11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11"/>
      <c r="E821" s="11"/>
      <c r="F821" s="11"/>
      <c r="G821" s="11"/>
      <c r="H821" s="11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11"/>
      <c r="E822" s="11"/>
      <c r="F822" s="11"/>
      <c r="G822" s="11"/>
      <c r="H822" s="11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11"/>
      <c r="E823" s="11"/>
      <c r="F823" s="11"/>
      <c r="G823" s="11"/>
      <c r="H823" s="11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11"/>
      <c r="E824" s="11"/>
      <c r="F824" s="11"/>
      <c r="G824" s="11"/>
      <c r="H824" s="11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11"/>
      <c r="E825" s="11"/>
      <c r="F825" s="11"/>
      <c r="G825" s="11"/>
      <c r="H825" s="11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11"/>
      <c r="E826" s="11"/>
      <c r="F826" s="11"/>
      <c r="G826" s="11"/>
      <c r="H826" s="11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11"/>
      <c r="E827" s="11"/>
      <c r="F827" s="11"/>
      <c r="G827" s="11"/>
      <c r="H827" s="11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11"/>
      <c r="E828" s="11"/>
      <c r="F828" s="11"/>
      <c r="G828" s="11"/>
      <c r="H828" s="11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11"/>
      <c r="E829" s="11"/>
      <c r="F829" s="11"/>
      <c r="G829" s="11"/>
      <c r="H829" s="11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11"/>
      <c r="E830" s="11"/>
      <c r="F830" s="11"/>
      <c r="G830" s="11"/>
      <c r="H830" s="11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11"/>
      <c r="E831" s="11"/>
      <c r="F831" s="11"/>
      <c r="G831" s="11"/>
      <c r="H831" s="11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11"/>
      <c r="E832" s="11"/>
      <c r="F832" s="11"/>
      <c r="G832" s="11"/>
      <c r="H832" s="11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11"/>
      <c r="E833" s="11"/>
      <c r="F833" s="11"/>
      <c r="G833" s="11"/>
      <c r="H833" s="11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11"/>
      <c r="E834" s="11"/>
      <c r="F834" s="11"/>
      <c r="G834" s="11"/>
      <c r="H834" s="11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11"/>
      <c r="E835" s="11"/>
      <c r="F835" s="11"/>
      <c r="G835" s="11"/>
      <c r="H835" s="11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11"/>
      <c r="E836" s="11"/>
      <c r="F836" s="11"/>
      <c r="G836" s="11"/>
      <c r="H836" s="11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11"/>
      <c r="E837" s="11"/>
      <c r="F837" s="11"/>
      <c r="G837" s="11"/>
      <c r="H837" s="11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11"/>
      <c r="E838" s="11"/>
      <c r="F838" s="11"/>
      <c r="G838" s="11"/>
      <c r="H838" s="11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11"/>
      <c r="E839" s="11"/>
      <c r="F839" s="11"/>
      <c r="G839" s="11"/>
      <c r="H839" s="11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11"/>
      <c r="E840" s="11"/>
      <c r="F840" s="11"/>
      <c r="G840" s="11"/>
      <c r="H840" s="11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11"/>
      <c r="E841" s="11"/>
      <c r="F841" s="11"/>
      <c r="G841" s="11"/>
      <c r="H841" s="11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11"/>
      <c r="E842" s="11"/>
      <c r="F842" s="11"/>
      <c r="G842" s="11"/>
      <c r="H842" s="11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11"/>
      <c r="E843" s="11"/>
      <c r="F843" s="11"/>
      <c r="G843" s="11"/>
      <c r="H843" s="11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11"/>
      <c r="E844" s="11"/>
      <c r="F844" s="11"/>
      <c r="G844" s="11"/>
      <c r="H844" s="11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11"/>
      <c r="E845" s="11"/>
      <c r="F845" s="11"/>
      <c r="G845" s="11"/>
      <c r="H845" s="11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11"/>
      <c r="E846" s="11"/>
      <c r="F846" s="11"/>
      <c r="G846" s="11"/>
      <c r="H846" s="11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11"/>
      <c r="E847" s="11"/>
      <c r="F847" s="11"/>
      <c r="G847" s="11"/>
      <c r="H847" s="11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11"/>
      <c r="E848" s="11"/>
      <c r="F848" s="11"/>
      <c r="G848" s="11"/>
      <c r="H848" s="11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11"/>
      <c r="E849" s="11"/>
      <c r="F849" s="11"/>
      <c r="G849" s="11"/>
      <c r="H849" s="11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11"/>
      <c r="E850" s="11"/>
      <c r="F850" s="11"/>
      <c r="G850" s="11"/>
      <c r="H850" s="11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11"/>
      <c r="E851" s="11"/>
      <c r="F851" s="11"/>
      <c r="G851" s="11"/>
      <c r="H851" s="11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11"/>
      <c r="E852" s="11"/>
      <c r="F852" s="11"/>
      <c r="G852" s="11"/>
      <c r="H852" s="11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11"/>
      <c r="E853" s="11"/>
      <c r="F853" s="11"/>
      <c r="G853" s="11"/>
      <c r="H853" s="11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11"/>
      <c r="E854" s="11"/>
      <c r="F854" s="11"/>
      <c r="G854" s="11"/>
      <c r="H854" s="11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11"/>
      <c r="E855" s="11"/>
      <c r="F855" s="11"/>
      <c r="G855" s="11"/>
      <c r="H855" s="11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11"/>
      <c r="E856" s="11"/>
      <c r="F856" s="11"/>
      <c r="G856" s="11"/>
      <c r="H856" s="11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11"/>
      <c r="E857" s="11"/>
      <c r="F857" s="11"/>
      <c r="G857" s="11"/>
      <c r="H857" s="11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11"/>
      <c r="E858" s="11"/>
      <c r="F858" s="11"/>
      <c r="G858" s="11"/>
      <c r="H858" s="11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11"/>
      <c r="E859" s="11"/>
      <c r="F859" s="11"/>
      <c r="G859" s="11"/>
      <c r="H859" s="11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11"/>
      <c r="E860" s="11"/>
      <c r="F860" s="11"/>
      <c r="G860" s="11"/>
      <c r="H860" s="11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11"/>
      <c r="E861" s="11"/>
      <c r="F861" s="11"/>
      <c r="G861" s="11"/>
      <c r="H861" s="11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11"/>
      <c r="E862" s="11"/>
      <c r="F862" s="11"/>
      <c r="G862" s="11"/>
      <c r="H862" s="11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11"/>
      <c r="E863" s="11"/>
      <c r="F863" s="11"/>
      <c r="G863" s="11"/>
      <c r="H863" s="11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11"/>
      <c r="E864" s="11"/>
      <c r="F864" s="11"/>
      <c r="G864" s="11"/>
      <c r="H864" s="11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11"/>
      <c r="E865" s="11"/>
      <c r="F865" s="11"/>
      <c r="G865" s="11"/>
      <c r="H865" s="11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11"/>
      <c r="E866" s="11"/>
      <c r="F866" s="11"/>
      <c r="G866" s="11"/>
      <c r="H866" s="11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11"/>
      <c r="E867" s="11"/>
      <c r="F867" s="11"/>
      <c r="G867" s="11"/>
      <c r="H867" s="11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11"/>
      <c r="E868" s="11"/>
      <c r="F868" s="11"/>
      <c r="G868" s="11"/>
      <c r="H868" s="11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11"/>
      <c r="E869" s="11"/>
      <c r="F869" s="11"/>
      <c r="G869" s="11"/>
      <c r="H869" s="11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11"/>
      <c r="E870" s="11"/>
      <c r="F870" s="11"/>
      <c r="G870" s="11"/>
      <c r="H870" s="11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11"/>
      <c r="E871" s="11"/>
      <c r="F871" s="11"/>
      <c r="G871" s="11"/>
      <c r="H871" s="11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11"/>
      <c r="E872" s="11"/>
      <c r="F872" s="11"/>
      <c r="G872" s="11"/>
      <c r="H872" s="11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11"/>
      <c r="E873" s="11"/>
      <c r="F873" s="11"/>
      <c r="G873" s="11"/>
      <c r="H873" s="11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11"/>
      <c r="E874" s="11"/>
      <c r="F874" s="11"/>
      <c r="G874" s="11"/>
      <c r="H874" s="11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11"/>
      <c r="E875" s="11"/>
      <c r="F875" s="11"/>
      <c r="G875" s="11"/>
      <c r="H875" s="11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11"/>
      <c r="E876" s="11"/>
      <c r="F876" s="11"/>
      <c r="G876" s="11"/>
      <c r="H876" s="11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11"/>
      <c r="E877" s="11"/>
      <c r="F877" s="11"/>
      <c r="G877" s="11"/>
      <c r="H877" s="11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11"/>
      <c r="E878" s="11"/>
      <c r="F878" s="11"/>
      <c r="G878" s="11"/>
      <c r="H878" s="11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11"/>
      <c r="E879" s="11"/>
      <c r="F879" s="11"/>
      <c r="G879" s="11"/>
      <c r="H879" s="11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11"/>
      <c r="E880" s="11"/>
      <c r="F880" s="11"/>
      <c r="G880" s="11"/>
      <c r="H880" s="11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11"/>
      <c r="E881" s="11"/>
      <c r="F881" s="11"/>
      <c r="G881" s="11"/>
      <c r="H881" s="11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11"/>
      <c r="E882" s="11"/>
      <c r="F882" s="11"/>
      <c r="G882" s="11"/>
      <c r="H882" s="11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11"/>
      <c r="E883" s="11"/>
      <c r="F883" s="11"/>
      <c r="G883" s="11"/>
      <c r="H883" s="11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11"/>
      <c r="E884" s="11"/>
      <c r="F884" s="11"/>
      <c r="G884" s="11"/>
      <c r="H884" s="11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11"/>
      <c r="E885" s="11"/>
      <c r="F885" s="11"/>
      <c r="G885" s="11"/>
      <c r="H885" s="11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11"/>
      <c r="E886" s="11"/>
      <c r="F886" s="11"/>
      <c r="G886" s="11"/>
      <c r="H886" s="11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11"/>
      <c r="E887" s="11"/>
      <c r="F887" s="11"/>
      <c r="G887" s="11"/>
      <c r="H887" s="11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11"/>
      <c r="E888" s="11"/>
      <c r="F888" s="11"/>
      <c r="G888" s="11"/>
      <c r="H888" s="11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11"/>
      <c r="E889" s="11"/>
      <c r="F889" s="11"/>
      <c r="G889" s="11"/>
      <c r="H889" s="11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11"/>
      <c r="E890" s="11"/>
      <c r="F890" s="11"/>
      <c r="G890" s="11"/>
      <c r="H890" s="11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11"/>
      <c r="E891" s="11"/>
      <c r="F891" s="11"/>
      <c r="G891" s="11"/>
      <c r="H891" s="11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11"/>
      <c r="E892" s="11"/>
      <c r="F892" s="11"/>
      <c r="G892" s="11"/>
      <c r="H892" s="11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11"/>
      <c r="E893" s="11"/>
      <c r="F893" s="11"/>
      <c r="G893" s="11"/>
      <c r="H893" s="11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11"/>
      <c r="E894" s="11"/>
      <c r="F894" s="11"/>
      <c r="G894" s="11"/>
      <c r="H894" s="11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11"/>
      <c r="E895" s="11"/>
      <c r="F895" s="11"/>
      <c r="G895" s="11"/>
      <c r="H895" s="11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11"/>
      <c r="E896" s="11"/>
      <c r="F896" s="11"/>
      <c r="G896" s="11"/>
      <c r="H896" s="11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11"/>
      <c r="E897" s="11"/>
      <c r="F897" s="11"/>
      <c r="G897" s="11"/>
      <c r="H897" s="11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11"/>
      <c r="E898" s="11"/>
      <c r="F898" s="11"/>
      <c r="G898" s="11"/>
      <c r="H898" s="11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11"/>
      <c r="E899" s="11"/>
      <c r="F899" s="11"/>
      <c r="G899" s="11"/>
      <c r="H899" s="11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11"/>
      <c r="E900" s="11"/>
      <c r="F900" s="11"/>
      <c r="G900" s="11"/>
      <c r="H900" s="11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11"/>
      <c r="E901" s="11"/>
      <c r="F901" s="11"/>
      <c r="G901" s="11"/>
      <c r="H901" s="11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11"/>
      <c r="E902" s="11"/>
      <c r="F902" s="11"/>
      <c r="G902" s="11"/>
      <c r="H902" s="11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11"/>
      <c r="E903" s="11"/>
      <c r="F903" s="11"/>
      <c r="G903" s="11"/>
      <c r="H903" s="11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11"/>
      <c r="E904" s="11"/>
      <c r="F904" s="11"/>
      <c r="G904" s="11"/>
      <c r="H904" s="11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11"/>
      <c r="E905" s="11"/>
      <c r="F905" s="11"/>
      <c r="G905" s="11"/>
      <c r="H905" s="11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11"/>
      <c r="E906" s="11"/>
      <c r="F906" s="11"/>
      <c r="G906" s="11"/>
      <c r="H906" s="11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11"/>
      <c r="E907" s="11"/>
      <c r="F907" s="11"/>
      <c r="G907" s="11"/>
      <c r="H907" s="11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11"/>
      <c r="E908" s="11"/>
      <c r="F908" s="11"/>
      <c r="G908" s="11"/>
      <c r="H908" s="11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11"/>
      <c r="E909" s="11"/>
      <c r="F909" s="11"/>
      <c r="G909" s="11"/>
      <c r="H909" s="11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11"/>
      <c r="E910" s="11"/>
      <c r="F910" s="11"/>
      <c r="G910" s="11"/>
      <c r="H910" s="11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11"/>
      <c r="E911" s="11"/>
      <c r="F911" s="11"/>
      <c r="G911" s="11"/>
      <c r="H911" s="11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11"/>
      <c r="E912" s="11"/>
      <c r="F912" s="11"/>
      <c r="G912" s="11"/>
      <c r="H912" s="11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11"/>
      <c r="E913" s="11"/>
      <c r="F913" s="11"/>
      <c r="G913" s="11"/>
      <c r="H913" s="11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11"/>
      <c r="E914" s="11"/>
      <c r="F914" s="11"/>
      <c r="G914" s="11"/>
      <c r="H914" s="11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11"/>
      <c r="E915" s="11"/>
      <c r="F915" s="11"/>
      <c r="G915" s="11"/>
      <c r="H915" s="11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11"/>
      <c r="E916" s="11"/>
      <c r="F916" s="11"/>
      <c r="G916" s="11"/>
      <c r="H916" s="11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11"/>
      <c r="E917" s="11"/>
      <c r="F917" s="11"/>
      <c r="G917" s="11"/>
      <c r="H917" s="11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11"/>
      <c r="E918" s="11"/>
      <c r="F918" s="11"/>
      <c r="G918" s="11"/>
      <c r="H918" s="11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11"/>
      <c r="E919" s="11"/>
      <c r="F919" s="11"/>
      <c r="G919" s="11"/>
      <c r="H919" s="11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11"/>
      <c r="E920" s="11"/>
      <c r="F920" s="11"/>
      <c r="G920" s="11"/>
      <c r="H920" s="11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11"/>
      <c r="E921" s="11"/>
      <c r="F921" s="11"/>
      <c r="G921" s="11"/>
      <c r="H921" s="11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11"/>
      <c r="E922" s="11"/>
      <c r="F922" s="11"/>
      <c r="G922" s="11"/>
      <c r="H922" s="11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11"/>
      <c r="E923" s="11"/>
      <c r="F923" s="11"/>
      <c r="G923" s="11"/>
      <c r="H923" s="11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11"/>
      <c r="E924" s="11"/>
      <c r="F924" s="11"/>
      <c r="G924" s="11"/>
      <c r="H924" s="11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11"/>
      <c r="E925" s="11"/>
      <c r="F925" s="11"/>
      <c r="G925" s="11"/>
      <c r="H925" s="11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11"/>
      <c r="E926" s="11"/>
      <c r="F926" s="11"/>
      <c r="G926" s="11"/>
      <c r="H926" s="11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11"/>
      <c r="E927" s="11"/>
      <c r="F927" s="11"/>
      <c r="G927" s="11"/>
      <c r="H927" s="11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11"/>
      <c r="E928" s="11"/>
      <c r="F928" s="11"/>
      <c r="G928" s="11"/>
      <c r="H928" s="11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11"/>
      <c r="E929" s="11"/>
      <c r="F929" s="11"/>
      <c r="G929" s="11"/>
      <c r="H929" s="11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11"/>
      <c r="E930" s="11"/>
      <c r="F930" s="11"/>
      <c r="G930" s="11"/>
      <c r="H930" s="11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11"/>
      <c r="E931" s="11"/>
      <c r="F931" s="11"/>
      <c r="G931" s="11"/>
      <c r="H931" s="11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11"/>
      <c r="E932" s="11"/>
      <c r="F932" s="11"/>
      <c r="G932" s="11"/>
      <c r="H932" s="11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11"/>
      <c r="E933" s="11"/>
      <c r="F933" s="11"/>
      <c r="G933" s="11"/>
      <c r="H933" s="11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11"/>
      <c r="E934" s="11"/>
      <c r="F934" s="11"/>
      <c r="G934" s="11"/>
      <c r="H934" s="11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11"/>
      <c r="E935" s="11"/>
      <c r="F935" s="11"/>
      <c r="G935" s="11"/>
      <c r="H935" s="11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11"/>
      <c r="E936" s="11"/>
      <c r="F936" s="11"/>
      <c r="G936" s="11"/>
      <c r="H936" s="11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11"/>
      <c r="E937" s="11"/>
      <c r="F937" s="11"/>
      <c r="G937" s="11"/>
      <c r="H937" s="11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11"/>
      <c r="E938" s="11"/>
      <c r="F938" s="11"/>
      <c r="G938" s="11"/>
      <c r="H938" s="11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11"/>
      <c r="E939" s="11"/>
      <c r="F939" s="11"/>
      <c r="G939" s="11"/>
      <c r="H939" s="11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11"/>
      <c r="E940" s="11"/>
      <c r="F940" s="11"/>
      <c r="G940" s="11"/>
      <c r="H940" s="11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11"/>
      <c r="E941" s="11"/>
      <c r="F941" s="11"/>
      <c r="G941" s="11"/>
      <c r="H941" s="11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11"/>
      <c r="E942" s="11"/>
      <c r="F942" s="11"/>
      <c r="G942" s="11"/>
      <c r="H942" s="11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11"/>
      <c r="E943" s="11"/>
      <c r="F943" s="11"/>
      <c r="G943" s="11"/>
      <c r="H943" s="11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11"/>
      <c r="E944" s="11"/>
      <c r="F944" s="11"/>
      <c r="G944" s="11"/>
      <c r="H944" s="11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11"/>
      <c r="E945" s="11"/>
      <c r="F945" s="11"/>
      <c r="G945" s="11"/>
      <c r="H945" s="11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11"/>
      <c r="E946" s="11"/>
      <c r="F946" s="11"/>
      <c r="G946" s="11"/>
      <c r="H946" s="11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11"/>
      <c r="E947" s="11"/>
      <c r="F947" s="11"/>
      <c r="G947" s="11"/>
      <c r="H947" s="11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11"/>
      <c r="E948" s="11"/>
      <c r="F948" s="11"/>
      <c r="G948" s="11"/>
      <c r="H948" s="11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11"/>
      <c r="E949" s="11"/>
      <c r="F949" s="11"/>
      <c r="G949" s="11"/>
      <c r="H949" s="11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11"/>
      <c r="E950" s="11"/>
      <c r="F950" s="11"/>
      <c r="G950" s="11"/>
      <c r="H950" s="11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11"/>
      <c r="E951" s="11"/>
      <c r="F951" s="11"/>
      <c r="G951" s="11"/>
      <c r="H951" s="11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11"/>
      <c r="E952" s="11"/>
      <c r="F952" s="11"/>
      <c r="G952" s="11"/>
      <c r="H952" s="11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11"/>
      <c r="E953" s="11"/>
      <c r="F953" s="11"/>
      <c r="G953" s="11"/>
      <c r="H953" s="11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11"/>
      <c r="E954" s="11"/>
      <c r="F954" s="11"/>
      <c r="G954" s="11"/>
      <c r="H954" s="11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11"/>
      <c r="E955" s="11"/>
      <c r="F955" s="11"/>
      <c r="G955" s="11"/>
      <c r="H955" s="11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11"/>
      <c r="E956" s="11"/>
      <c r="F956" s="11"/>
      <c r="G956" s="11"/>
      <c r="H956" s="11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11"/>
      <c r="E957" s="11"/>
      <c r="F957" s="11"/>
      <c r="G957" s="11"/>
      <c r="H957" s="11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11"/>
      <c r="E958" s="11"/>
      <c r="F958" s="11"/>
      <c r="G958" s="11"/>
      <c r="H958" s="11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11"/>
      <c r="E959" s="11"/>
      <c r="F959" s="11"/>
      <c r="G959" s="11"/>
      <c r="H959" s="11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11"/>
      <c r="E960" s="11"/>
      <c r="F960" s="11"/>
      <c r="G960" s="11"/>
      <c r="H960" s="11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11"/>
      <c r="E961" s="11"/>
      <c r="F961" s="11"/>
      <c r="G961" s="11"/>
      <c r="H961" s="11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11"/>
      <c r="E962" s="11"/>
      <c r="F962" s="11"/>
      <c r="G962" s="11"/>
      <c r="H962" s="11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11"/>
      <c r="E963" s="11"/>
      <c r="F963" s="11"/>
      <c r="G963" s="11"/>
      <c r="H963" s="11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11"/>
      <c r="E964" s="11"/>
      <c r="F964" s="11"/>
      <c r="G964" s="11"/>
      <c r="H964" s="11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11"/>
      <c r="E965" s="11"/>
      <c r="F965" s="11"/>
      <c r="G965" s="11"/>
      <c r="H965" s="11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11"/>
      <c r="E966" s="11"/>
      <c r="F966" s="11"/>
      <c r="G966" s="11"/>
      <c r="H966" s="11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11"/>
      <c r="E967" s="11"/>
      <c r="F967" s="11"/>
      <c r="G967" s="11"/>
      <c r="H967" s="11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11"/>
      <c r="E968" s="11"/>
      <c r="F968" s="11"/>
      <c r="G968" s="11"/>
      <c r="H968" s="11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11"/>
      <c r="E969" s="11"/>
      <c r="F969" s="11"/>
      <c r="G969" s="11"/>
      <c r="H969" s="11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11"/>
      <c r="E970" s="11"/>
      <c r="F970" s="11"/>
      <c r="G970" s="11"/>
      <c r="H970" s="11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11"/>
      <c r="E971" s="11"/>
      <c r="F971" s="11"/>
      <c r="G971" s="11"/>
      <c r="H971" s="11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11"/>
      <c r="E972" s="11"/>
      <c r="F972" s="11"/>
      <c r="G972" s="11"/>
      <c r="H972" s="11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11"/>
      <c r="E973" s="11"/>
      <c r="F973" s="11"/>
      <c r="G973" s="11"/>
      <c r="H973" s="11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11"/>
      <c r="E974" s="11"/>
      <c r="F974" s="11"/>
      <c r="G974" s="11"/>
      <c r="H974" s="11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11"/>
      <c r="E975" s="11"/>
      <c r="F975" s="11"/>
      <c r="G975" s="11"/>
      <c r="H975" s="11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11"/>
      <c r="E976" s="11"/>
      <c r="F976" s="11"/>
      <c r="G976" s="11"/>
      <c r="H976" s="11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11"/>
      <c r="E977" s="11"/>
      <c r="F977" s="11"/>
      <c r="G977" s="11"/>
      <c r="H977" s="11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11"/>
      <c r="E978" s="11"/>
      <c r="F978" s="11"/>
      <c r="G978" s="11"/>
      <c r="H978" s="11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11"/>
      <c r="E979" s="11"/>
      <c r="F979" s="11"/>
      <c r="G979" s="11"/>
      <c r="H979" s="11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11"/>
      <c r="E980" s="11"/>
      <c r="F980" s="11"/>
      <c r="G980" s="11"/>
      <c r="H980" s="11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11"/>
      <c r="E981" s="11"/>
      <c r="F981" s="11"/>
      <c r="G981" s="11"/>
      <c r="H981" s="11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11"/>
      <c r="E982" s="11"/>
      <c r="F982" s="11"/>
      <c r="G982" s="11"/>
      <c r="H982" s="11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11"/>
      <c r="E983" s="11"/>
      <c r="F983" s="11"/>
      <c r="G983" s="11"/>
      <c r="H983" s="11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11"/>
      <c r="E984" s="11"/>
      <c r="F984" s="11"/>
      <c r="G984" s="11"/>
      <c r="H984" s="11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</sheetData>
  <dataValidations>
    <dataValidation type="list" allowBlank="1" showErrorMessage="1" sqref="J73:K77 K78:K80 J81:K82 K83 J84:K84 K85:K86 J87:K89 K90 J91:K92 K94:K97 J98:K98 K99:K123">
      <formula1>"Better pricing,New features,Bad Support,Business shutting down,Dont want to focus on Whatsapp,Not answering calls ,Integration with third party"</formula1>
    </dataValidation>
    <dataValidation type="list" allowBlank="1" showErrorMessage="1" sqref="K184 J197:K198 I199:K202 I203 K203 J204:K204 I205:K206 K207 J208:K209 I210:K210 K211 I212:K213 K214 I215:K215 I216:I217 K216:K217 J218:K218 I219 K219 I220:K220 K221 J222:K222 I223 I224:K225 J226:K226 I227:K227 J228:K229 I230:K232 I233 K233">
      <formula1>"Better pricing,New features,Bad Support,Business shutting down,Dont want to focus on Whatsapp,Not answering calls / scheduling Calls,Integration with third party,Product was difficult to understand,Google Sheet Brand,All Features were not available,Had a "&amp;"very specific usecase,Not using the Dashboard,Does not have a POC,FBM was blocked,Didnt see value in the product at that pricing,Bad client,Bad Product Experience,Revamping Business,woocommerce problems,Churn without Notice,FB Ad was blocked,Dedicated aco"&amp;"unt manager,Other partnerships,Payment gateway integration issue,Vernacular support,Pending invoices"</formula1>
    </dataValidation>
    <dataValidation type="list" allowBlank="1" showErrorMessage="1" sqref="I2:K22 J23:K23 I24:K36 J37:K37 I38:K39 I40:J40 I41:K44 I49:I50 I53 I60 I62 I68 I81 I95 I135 J143 I158 J161 J166 K174 I175 I181 I184 I190 I194 I196 I204 I207 I209 I226">
      <formula1>"Better pricing,New features,Bad Support,Business shutting down,Dont want to focus on Whatsapp,Not answering calls ,Integration with third party,No dedicated person to handle dashboard,Went for other partnership,Bad product experience ,woocommerce problems"&amp;",Bad client,No traffic - not getting value,Churn without notice"</formula1>
    </dataValidation>
    <dataValidation type="list" allowBlank="1" showErrorMessage="1" sqref="I165:K165 I166:I167 K166:K167 I168:K170 K171 I172:K172 K173 I174:J174 J175:K175 I176:K176 J177:K179 I180:K180 J181:K182 I183:K183 J184 J185:K186 I187:K187 J188:K188 I189:K189 J190:K192 I193:K193 I195 K194:K195 J196:K196">
      <formula1>"Better pricing,New features,Bad Support,Business shutting down,Dont want to focus on Whatsapp,Not answering calls / scheduling Calls,Integration with third party,Product was difficult to understand,Google Sheet Brand,All Features were not available,Had a "&amp;"very specific usecase,Not using the Dashboard,Does not have a POC,FBM was blocked,Didnt see value in the product at that pricing,Bad client,Bad Product Experience,Revamping Business,woocommerce problems,Churn without Notice,FB Ad was blocked,Dedicated aco"&amp;"unt manager,Other partnerships"</formula1>
    </dataValidation>
    <dataValidation type="list" allowBlank="1" showErrorMessage="1" sqref="I23 I67 I86 I99 I103 I108 J124:K124 K125 I126:K129 J130:K131 I132:K132 K133 I134:K134 J135:K135 I136:K136 J137:K137 I138:I139 K138:K139 I140:K140 J141:K141 I142:K142 I143 K143 J144:K144 I145:K147 I148 K148 I149:K149 K150 I151:K151 J152:K156 I157:K157 J158:K158 I159:K159 J160:K160 I161 K161 I162:K164 J171 J211 I214 I228">
      <formula1>"Better pricing,New features,Bad Support,Business shutting down,Dont want to focus on Whatsapp,Not answering calls / scheduling Calls,Integration with third party,Product was difficult to understand,Google Sheet Brand,All Features were not available,Had a "&amp;"very specific usecase,Not using the Dashboard,Does not have a POC,FBM was blocked,Didnt see value in the product at that pricing,Bad client,Bad Product Experience,Revamping Business,woocommerce problems,Churn without Notice,FB Ad was blocked"</formula1>
    </dataValidation>
    <dataValidation type="list" allowBlank="1" showErrorMessage="1" sqref="I73:I77 J78 I79:J80 I83:J83 I84 I85:J85 J86 I87:I89 I90:J90 I92 K93 I94:J94 J95 I96:J97 I98 J99:J100 I101:J102 J103 I104:J107 J108 I109:J122 J123 I124 I125:J125 I131 J133 I137 J138:J139 I141 I144 J148 I150:J150 I152:I156 I160 I171 I173 I177 I179 I182 I185:I186 I188 I198 J207 I208 J216 I218 J219 I221:I222 J223 J233">
      <formula1>"Better pricing,New features,Bad Support,Business shutting down,Dont want to focus on Whatsapp,Not answering calls ,Integration with third party,No dedicated person to handle dashbaord,Went for other partnership,Bad product experience ,Website crash - woo "&amp;"commerce,Bad client,No traffic - not getting value,Churn without notice,Revamping Business,FBM Account was disabled/unverified,Not using the dashboard,Found the dashboard hard to understand,Custom Store"</formula1>
    </dataValidation>
    <dataValidation type="list" allowBlank="1" showErrorMessage="1" sqref="I37 K40 I45:K48 J49:K50 I51:K52 J53:K53 I54:K59 J60:K60 I61:K61 J62:K62 I63:K66 J67:K68 I69:K72 I78 I82 I91 I93:J93 I100 I123 I130 I133 J167 J173 I178 I191:I192 J194:J195 I197 J203 I211 J214 J217 J221 K223 I229">
      <formula1>"Better pricing,New features,Bad Support,Business shutting down,Dont want to focus on Whatsapp,Not answering calls ,Integration with third party,No dedicated person to handle dashboard,Went for other partnership,Bad product experience ,Website crash - woo "&amp;"commerce,Bad client,No traffic - not getting value,Churn without notice,Revamping Business,FBM Account was disabled/unverified,Not using the dashboard"</formula1>
    </dataValidation>
  </dataValidations>
  <hyperlinks>
    <hyperlink r:id="rId1" ref="C137"/>
    <hyperlink r:id="rId2" ref="B144"/>
  </hyperlinks>
  <drawing r:id="rId3"/>
</worksheet>
</file>