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FDEAD1D-EFC5-420A-A615-E3828B5F79B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At_Coder_C問題!$B$4:$CB$574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4" i="3" l="1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J366" i="3" l="1"/>
  <c r="J308" i="3"/>
  <c r="J90" i="3" l="1"/>
  <c r="B5" i="3" l="1"/>
</calcChain>
</file>

<file path=xl/sharedStrings.xml><?xml version="1.0" encoding="utf-8"?>
<sst xmlns="http://schemas.openxmlformats.org/spreadsheetml/2006/main" count="1045" uniqueCount="712">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</sst>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74"/>
  <sheetViews>
    <sheetView tabSelected="1" zoomScale="115" zoomScaleNormal="115" workbookViewId="0">
      <pane ySplit="4" topLeftCell="A534" activePane="bottomLeft" state="frozen"/>
      <selection pane="bottomLeft" activeCell="J545" sqref="J545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IF(G182&lt;&gt;"",SUBTOTAL(3,$G$5:G182),"")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IF(G183&lt;&gt;"",SUBTOTAL(3,$G$5:G183),"")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IF(G184&lt;&gt;"",SUBTOTAL(3,$G$5:G184),"")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IF(G185&lt;&gt;"",SUBTOTAL(3,$G$5:G185),"")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IF(G187&lt;&gt;"",SUBTOTAL(3,$G$5:G187),"")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IF(G188&lt;&gt;"",SUBTOTAL(3,$G$5:G188),"")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IF(G189&lt;&gt;"",SUBTOTAL(3,$G$5:G189),"")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IF(G190&lt;&gt;"",SUBTOTAL(3,$G$5:G190),"")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IF(G191&lt;&gt;"",SUBTOTAL(3,$G$5:G191),"")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IF(G192&lt;&gt;"",SUBTOTAL(3,$G$5:G192),"")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IF(G193&lt;&gt;"",SUBTOTAL(3,$G$5:G193),"")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IF(G195&lt;&gt;"",SUBTOTAL(3,$G$5:G195),"")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IF(G196&lt;&gt;"",SUBTOTAL(3,$G$5:G196),"")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IF(G198&lt;&gt;"",SUBTOTAL(3,$G$5:G198),"")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IF(G199&lt;&gt;"",SUBTOTAL(3,$G$5:G199),"")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IF(G201&lt;&gt;"",SUBTOTAL(3,$G$5:G201),"")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IF(G202&lt;&gt;"",SUBTOTAL(3,$G$5:G202),"")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IF(G204&lt;&gt;"",SUBTOTAL(3,$G$5:G204),"")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IF(G205&lt;&gt;"",SUBTOTAL(3,$G$5:G205),"")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IF(G206&lt;&gt;"",SUBTOTAL(3,$G$5:G206),"")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IF(G208&lt;&gt;"",SUBTOTAL(3,$G$5:G208),"")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IF(G209&lt;&gt;"",SUBTOTAL(3,$G$5:G209),"")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IF(G211&lt;&gt;"",SUBTOTAL(3,$G$5:G211),"")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IF(G212&lt;&gt;"",SUBTOTAL(3,$G$5:G212),"")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IF(G213&lt;&gt;"",SUBTOTAL(3,$G$5:G213),"")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IF(G214&lt;&gt;"",SUBTOTAL(3,$G$5:G214),"")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IF(G215&lt;&gt;"",SUBTOTAL(3,$G$5:G215),"")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IF(G217&lt;&gt;"",SUBTOTAL(3,$G$5:G217),"")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IF(G218&lt;&gt;"",SUBTOTAL(3,$G$5:G218),"")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IF(G219&lt;&gt;"",SUBTOTAL(3,$G$5:G219),"")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IF(G221&lt;&gt;"",SUBTOTAL(3,$G$5:G221),"")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IF(G222&lt;&gt;"",SUBTOTAL(3,$G$5:G222),"")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IF(G223&lt;&gt;"",SUBTOTAL(3,$G$5:G223),"")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IF(G224&lt;&gt;"",SUBTOTAL(3,$G$5:G224),"")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IF(G226&lt;&gt;"",SUBTOTAL(3,$G$5:G226),"")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IF(G227&lt;&gt;"",SUBTOTAL(3,$G$5:G227),"")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IF(G228&lt;&gt;"",SUBTOTAL(3,$G$5:G228),"")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IF(G229&lt;&gt;"",SUBTOTAL(3,$G$5:G229),"")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IF(G231&lt;&gt;"",SUBTOTAL(3,$G$5:G231),"")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IF(G232&lt;&gt;"",SUBTOTAL(3,$G$5:G232),"")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IF(G233&lt;&gt;"",SUBTOTAL(3,$G$5:G233),"")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IF(G234&lt;&gt;"",SUBTOTAL(3,$G$5:G234),"")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IF(G296&lt;&gt;"",SUBTOTAL(3,$G$5:G296),"")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IF(G298&lt;&gt;"",SUBTOTAL(3,$G$5:G298),"")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IF(G299&lt;&gt;"",SUBTOTAL(3,$G$5:G299),"")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IF(G303&lt;&gt;"",SUBTOTAL(3,$G$5:G303),"")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IF(G304&lt;&gt;"",SUBTOTAL(3,$G$5:G304),"")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IF(G306&lt;&gt;"",SUBTOTAL(3,$G$5:G306),"")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IF(G307&lt;&gt;"",SUBTOTAL(3,$G$5:G307),"")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IF(G308&lt;&gt;"",SUBTOTAL(3,$G$5:G308),"")</f>
        <v/>
      </c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IF(G309&lt;&gt;"",SUBTOTAL(3,$G$5:G309),"")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IF(G311&lt;&gt;"",SUBTOTAL(3,$G$5:G311),"")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IF(G312&lt;&gt;"",SUBTOTAL(3,$G$5:G312),"")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IF(G313&lt;&gt;"",SUBTOTAL(3,$G$5:G313),"")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IF(G314&lt;&gt;"",SUBTOTAL(3,$G$5:G314),"")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IF(G315&lt;&gt;"",SUBTOTAL(3,$G$5:G315),"")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IF(G316&lt;&gt;"",SUBTOTAL(3,$G$5:G316),"")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IF(G317&lt;&gt;"",SUBTOTAL(3,$G$5:G317),"")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IF(G349&lt;&gt;"",SUBTOTAL(3,$G$5:G349),"")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IF(G353&lt;&gt;"",SUBTOTAL(3,$G$5:G353),"")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IF(G354&lt;&gt;"",SUBTOTAL(3,$G$5:G354),"")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IF(G369&lt;&gt;"",SUBTOTAL(3,$G$5:G369),"")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664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662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663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665</v>
      </c>
      <c r="H500" s="58">
        <v>44295</v>
      </c>
      <c r="I500" s="59">
        <v>1</v>
      </c>
      <c r="J500" s="60" t="s">
        <v>666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667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668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669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670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671</v>
      </c>
      <c r="H506" s="58">
        <v>44296</v>
      </c>
      <c r="I506" s="59">
        <v>1</v>
      </c>
      <c r="J506" s="60" t="s">
        <v>672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673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674</v>
      </c>
      <c r="H509" s="58">
        <v>44296</v>
      </c>
      <c r="I509" s="59">
        <v>1</v>
      </c>
      <c r="J509" s="60" t="s">
        <v>695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 t="s">
        <v>696</v>
      </c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96" t="str">
        <f>IF(G511&lt;&gt;"",SUBTOTAL(3,$G$5:G511),"")</f>
        <v/>
      </c>
      <c r="C511" s="55"/>
      <c r="D511" s="55"/>
      <c r="E511" s="56"/>
      <c r="F511" s="56"/>
      <c r="G511" s="56"/>
      <c r="H511" s="58"/>
      <c r="I511" s="65"/>
      <c r="J511" s="60" t="s">
        <v>697</v>
      </c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>
        <f>IF(G513&lt;&gt;"",SUBTOTAL(3,$G$5:G513),"")</f>
        <v>103</v>
      </c>
      <c r="C513" s="55"/>
      <c r="D513" s="55"/>
      <c r="E513" s="56" t="s">
        <v>139</v>
      </c>
      <c r="F513" s="56" t="s">
        <v>142</v>
      </c>
      <c r="G513" s="56" t="s">
        <v>675</v>
      </c>
      <c r="H513" s="58">
        <v>44297</v>
      </c>
      <c r="I513" s="59">
        <v>1</v>
      </c>
      <c r="J513" s="60" t="s">
        <v>676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677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678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679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 t="s">
        <v>680</v>
      </c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>
        <f>IF(G519&lt;&gt;"",SUBTOTAL(3,$G$5:G519),"")</f>
        <v>104</v>
      </c>
      <c r="C519" s="55"/>
      <c r="D519" s="55"/>
      <c r="E519" s="56" t="s">
        <v>139</v>
      </c>
      <c r="F519" s="56" t="s">
        <v>142</v>
      </c>
      <c r="G519" s="56" t="s">
        <v>681</v>
      </c>
      <c r="H519" s="58">
        <v>44300</v>
      </c>
      <c r="I519" s="59">
        <v>0.5</v>
      </c>
      <c r="J519" s="60" t="s">
        <v>683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 t="s">
        <v>682</v>
      </c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 t="s">
        <v>684</v>
      </c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96" t="str">
        <f>IF(G521&lt;&gt;"",SUBTOTAL(3,$G$5:G521),"")</f>
        <v/>
      </c>
      <c r="C521" s="55"/>
      <c r="D521" s="55"/>
      <c r="E521" s="56"/>
      <c r="F521" s="56"/>
      <c r="G521" s="56"/>
      <c r="H521" s="58"/>
      <c r="I521" s="65">
        <v>0.5</v>
      </c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>
        <f>IF(G523&lt;&gt;"",SUBTOTAL(3,$G$5:G523),"")</f>
        <v>105</v>
      </c>
      <c r="C523" s="55"/>
      <c r="D523" s="55"/>
      <c r="E523" s="56" t="s">
        <v>139</v>
      </c>
      <c r="F523" s="56" t="s">
        <v>142</v>
      </c>
      <c r="G523" s="56" t="s">
        <v>685</v>
      </c>
      <c r="H523" s="58">
        <v>44304</v>
      </c>
      <c r="I523" s="59">
        <v>1</v>
      </c>
      <c r="J523" s="60" t="s">
        <v>690</v>
      </c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 t="s">
        <v>692</v>
      </c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96" t="str">
        <f>IF(G525&lt;&gt;"",SUBTOTAL(3,$G$5:G525),"")</f>
        <v/>
      </c>
      <c r="C525" s="55"/>
      <c r="D525" s="55"/>
      <c r="E525" s="56"/>
      <c r="F525" s="56"/>
      <c r="G525" s="56"/>
      <c r="H525" s="58"/>
      <c r="I525" s="65"/>
      <c r="J525" s="60" t="s">
        <v>693</v>
      </c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96" t="str">
        <f>IF(G526&lt;&gt;"",SUBTOTAL(3,$G$5:G526),"")</f>
        <v/>
      </c>
      <c r="C526" s="55"/>
      <c r="D526" s="55"/>
      <c r="E526" s="56"/>
      <c r="F526" s="56"/>
      <c r="G526" s="56"/>
      <c r="H526" s="58"/>
      <c r="I526" s="65"/>
      <c r="J526" s="60" t="s">
        <v>694</v>
      </c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96" t="str">
        <f>IF(G527&lt;&gt;"",SUBTOTAL(3,$G$5:G527),"")</f>
        <v/>
      </c>
      <c r="C527" s="55"/>
      <c r="D527" s="55"/>
      <c r="E527" s="56"/>
      <c r="F527" s="56"/>
      <c r="G527" s="56"/>
      <c r="H527" s="58"/>
      <c r="I527" s="65"/>
      <c r="J527" s="60" t="s">
        <v>691</v>
      </c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>
        <f>IF(G529&lt;&gt;"",SUBTOTAL(3,$G$5:G529),"")</f>
        <v>106</v>
      </c>
      <c r="C529" s="55"/>
      <c r="D529" s="55"/>
      <c r="E529" s="56" t="s">
        <v>139</v>
      </c>
      <c r="F529" s="56" t="s">
        <v>142</v>
      </c>
      <c r="G529" s="56" t="s">
        <v>686</v>
      </c>
      <c r="H529" s="58">
        <v>44305</v>
      </c>
      <c r="I529" s="59">
        <v>0.3</v>
      </c>
      <c r="J529" s="60" t="s">
        <v>687</v>
      </c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ht="15.75" x14ac:dyDescent="0.15">
      <c r="B530" s="96" t="str">
        <f>IF(G530&lt;&gt;"",SUBTOTAL(3,$G$5:G530),"")</f>
        <v/>
      </c>
      <c r="C530" s="55"/>
      <c r="D530" s="55"/>
      <c r="E530" s="56"/>
      <c r="F530" s="56"/>
      <c r="G530" s="56"/>
      <c r="H530" s="58"/>
      <c r="I530" s="65">
        <v>0.3</v>
      </c>
      <c r="J530" s="60" t="s">
        <v>688</v>
      </c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96" t="str">
        <f>IF(G531&lt;&gt;"",SUBTOTAL(3,$G$5:G531),"")</f>
        <v/>
      </c>
      <c r="C531" s="55"/>
      <c r="D531" s="55"/>
      <c r="E531" s="56"/>
      <c r="F531" s="56"/>
      <c r="G531" s="56"/>
      <c r="H531" s="58"/>
      <c r="I531" s="65">
        <v>0.3</v>
      </c>
      <c r="J531" s="60" t="s">
        <v>689</v>
      </c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96" t="str">
        <f>IF(G532&lt;&gt;"",SUBTOTAL(3,$G$5:G532),"")</f>
        <v/>
      </c>
      <c r="C532" s="55"/>
      <c r="D532" s="55"/>
      <c r="E532" s="56"/>
      <c r="F532" s="56"/>
      <c r="G532" s="56"/>
      <c r="H532" s="58"/>
      <c r="I532" s="65">
        <v>0.3</v>
      </c>
      <c r="J532" s="60" t="s">
        <v>698</v>
      </c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96" t="str">
        <f>IF(G533&lt;&gt;"",SUBTOTAL(3,$G$5:G533),"")</f>
        <v/>
      </c>
      <c r="C533" s="55"/>
      <c r="D533" s="55"/>
      <c r="E533" s="56"/>
      <c r="F533" s="56"/>
      <c r="G533" s="56"/>
      <c r="H533" s="58"/>
      <c r="I533" s="65">
        <v>0.3</v>
      </c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>
        <f>IF(G534&lt;&gt;"",SUBTOTAL(3,$G$5:G534),"")</f>
        <v>107</v>
      </c>
      <c r="C534" s="55"/>
      <c r="D534" s="55"/>
      <c r="E534" s="56" t="s">
        <v>139</v>
      </c>
      <c r="F534" s="56" t="s">
        <v>142</v>
      </c>
      <c r="G534" s="56" t="s">
        <v>699</v>
      </c>
      <c r="H534" s="58">
        <v>44311</v>
      </c>
      <c r="I534" s="59">
        <v>1</v>
      </c>
      <c r="J534" s="60" t="s">
        <v>704</v>
      </c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ht="15.75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 t="s">
        <v>700</v>
      </c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 t="s">
        <v>701</v>
      </c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 t="s">
        <v>702</v>
      </c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 t="s">
        <v>703</v>
      </c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>
        <f>IF(G540&lt;&gt;"",SUBTOTAL(3,$G$5:G540),"")</f>
        <v>108</v>
      </c>
      <c r="C540" s="55"/>
      <c r="D540" s="55"/>
      <c r="E540" s="56" t="s">
        <v>139</v>
      </c>
      <c r="F540" s="56" t="s">
        <v>142</v>
      </c>
      <c r="G540" s="56" t="s">
        <v>705</v>
      </c>
      <c r="H540" s="58">
        <v>44315</v>
      </c>
      <c r="I540" s="59">
        <v>1</v>
      </c>
      <c r="J540" s="60" t="s">
        <v>706</v>
      </c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 t="s">
        <v>707</v>
      </c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ht="15.75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 t="s">
        <v>708</v>
      </c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ht="15.75" x14ac:dyDescent="0.15">
      <c r="B544" s="55">
        <f>IF(G544&lt;&gt;"",SUBTOTAL(3,$G$5:G544),"")</f>
        <v>109</v>
      </c>
      <c r="C544" s="55"/>
      <c r="D544" s="55"/>
      <c r="E544" s="56" t="s">
        <v>139</v>
      </c>
      <c r="F544" s="56" t="s">
        <v>142</v>
      </c>
      <c r="G544" s="56" t="s">
        <v>709</v>
      </c>
      <c r="H544" s="58">
        <v>44315</v>
      </c>
      <c r="I544" s="59">
        <v>1</v>
      </c>
      <c r="J544" s="60" t="s">
        <v>710</v>
      </c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ht="15.75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 t="s">
        <v>711</v>
      </c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55" t="str">
        <f>IF(G566&lt;&gt;"",SUBTOTAL(3,$G$5:G566),"")</f>
        <v/>
      </c>
      <c r="C566" s="55"/>
      <c r="D566" s="55"/>
      <c r="E566" s="56"/>
      <c r="F566" s="56"/>
      <c r="G566" s="56"/>
      <c r="H566" s="58"/>
      <c r="I566" s="59"/>
      <c r="J566" s="60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2"/>
      <c r="AS566" s="60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2"/>
      <c r="CB566" s="57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  <row r="567" spans="2:130" x14ac:dyDescent="0.15">
      <c r="B567" s="55" t="str">
        <f>IF(G567&lt;&gt;"",SUBTOTAL(3,$G$5:G567),"")</f>
        <v/>
      </c>
      <c r="C567" s="55"/>
      <c r="D567" s="55"/>
      <c r="E567" s="56"/>
      <c r="F567" s="56"/>
      <c r="G567" s="56"/>
      <c r="H567" s="58"/>
      <c r="I567" s="59"/>
      <c r="J567" s="60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2"/>
      <c r="AS567" s="60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2"/>
      <c r="CB567" s="57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</row>
    <row r="568" spans="2:130" x14ac:dyDescent="0.15">
      <c r="B568" s="55" t="str">
        <f>IF(G568&lt;&gt;"",SUBTOTAL(3,$G$5:G568),"")</f>
        <v/>
      </c>
      <c r="C568" s="55"/>
      <c r="D568" s="55"/>
      <c r="E568" s="56"/>
      <c r="F568" s="56"/>
      <c r="G568" s="56"/>
      <c r="H568" s="58"/>
      <c r="I568" s="59"/>
      <c r="J568" s="60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2"/>
      <c r="AS568" s="60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2"/>
      <c r="CB568" s="57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</row>
    <row r="569" spans="2:130" x14ac:dyDescent="0.15">
      <c r="B569" s="55" t="str">
        <f>IF(G569&lt;&gt;"",SUBTOTAL(3,$G$5:G569),"")</f>
        <v/>
      </c>
      <c r="C569" s="55"/>
      <c r="D569" s="55"/>
      <c r="E569" s="56"/>
      <c r="F569" s="56"/>
      <c r="G569" s="56"/>
      <c r="H569" s="58"/>
      <c r="I569" s="59"/>
      <c r="J569" s="60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2"/>
      <c r="AS569" s="60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2"/>
      <c r="CB569" s="57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</row>
    <row r="570" spans="2:130" x14ac:dyDescent="0.15">
      <c r="B570" s="55" t="str">
        <f>IF(G570&lt;&gt;"",SUBTOTAL(3,$G$5:G570),"")</f>
        <v/>
      </c>
      <c r="C570" s="55"/>
      <c r="D570" s="55"/>
      <c r="E570" s="56"/>
      <c r="F570" s="56"/>
      <c r="G570" s="56"/>
      <c r="H570" s="58"/>
      <c r="I570" s="59"/>
      <c r="J570" s="60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2"/>
      <c r="AS570" s="60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2"/>
      <c r="CB570" s="57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</row>
    <row r="571" spans="2:130" x14ac:dyDescent="0.15">
      <c r="B571" s="55" t="str">
        <f>IF(G571&lt;&gt;"",SUBTOTAL(3,$G$5:G571),"")</f>
        <v/>
      </c>
      <c r="C571" s="55"/>
      <c r="D571" s="55"/>
      <c r="E571" s="56"/>
      <c r="F571" s="56"/>
      <c r="G571" s="56"/>
      <c r="H571" s="58"/>
      <c r="I571" s="59"/>
      <c r="J571" s="60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2"/>
      <c r="AS571" s="60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2"/>
      <c r="CB571" s="57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</row>
    <row r="572" spans="2:130" x14ac:dyDescent="0.15">
      <c r="B572" s="55" t="str">
        <f>IF(G572&lt;&gt;"",SUBTOTAL(3,$G$5:G572),"")</f>
        <v/>
      </c>
      <c r="C572" s="55"/>
      <c r="D572" s="55"/>
      <c r="E572" s="56"/>
      <c r="F572" s="56"/>
      <c r="G572" s="56"/>
      <c r="H572" s="58"/>
      <c r="I572" s="59"/>
      <c r="J572" s="60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2"/>
      <c r="AS572" s="60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2"/>
      <c r="CB572" s="57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</row>
    <row r="573" spans="2:130" x14ac:dyDescent="0.15">
      <c r="B573" s="55" t="str">
        <f>IF(G573&lt;&gt;"",SUBTOTAL(3,$G$5:G573),"")</f>
        <v/>
      </c>
      <c r="C573" s="55"/>
      <c r="D573" s="55"/>
      <c r="E573" s="56"/>
      <c r="F573" s="56"/>
      <c r="G573" s="56"/>
      <c r="H573" s="58"/>
      <c r="I573" s="59"/>
      <c r="J573" s="60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2"/>
      <c r="AS573" s="60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2"/>
      <c r="CB573" s="57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</row>
    <row r="574" spans="2:130" x14ac:dyDescent="0.15">
      <c r="B574" s="82" t="str">
        <f>IF(G574&lt;&gt;"",SUBTOTAL(3,$G$5:G574),"")</f>
        <v/>
      </c>
      <c r="C574" s="82"/>
      <c r="D574" s="82"/>
      <c r="E574" s="83"/>
      <c r="F574" s="83"/>
      <c r="G574" s="83"/>
      <c r="H574" s="84"/>
      <c r="I574" s="85"/>
      <c r="J574" s="86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  <c r="AM574" s="87"/>
      <c r="AN574" s="87"/>
      <c r="AO574" s="87"/>
      <c r="AP574" s="87"/>
      <c r="AQ574" s="87"/>
      <c r="AR574" s="88"/>
      <c r="AS574" s="86"/>
      <c r="AT574" s="87"/>
      <c r="AU574" s="87"/>
      <c r="AV574" s="87"/>
      <c r="AW574" s="87"/>
      <c r="AX574" s="87"/>
      <c r="AY574" s="87"/>
      <c r="AZ574" s="87"/>
      <c r="BA574" s="87"/>
      <c r="BB574" s="87"/>
      <c r="BC574" s="87"/>
      <c r="BD574" s="87"/>
      <c r="BE574" s="87"/>
      <c r="BF574" s="87"/>
      <c r="BG574" s="87"/>
      <c r="BH574" s="87"/>
      <c r="BI574" s="87"/>
      <c r="BJ574" s="87"/>
      <c r="BK574" s="87"/>
      <c r="BL574" s="87"/>
      <c r="BM574" s="87"/>
      <c r="BN574" s="87"/>
      <c r="BO574" s="87"/>
      <c r="BP574" s="87"/>
      <c r="BQ574" s="87"/>
      <c r="BR574" s="87"/>
      <c r="BS574" s="87"/>
      <c r="BT574" s="87"/>
      <c r="BU574" s="87"/>
      <c r="BV574" s="87"/>
      <c r="BW574" s="87"/>
      <c r="BX574" s="87"/>
      <c r="BY574" s="87"/>
      <c r="BZ574" s="87"/>
      <c r="CA574" s="88"/>
      <c r="CB574" s="89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</row>
  </sheetData>
  <autoFilter ref="B4:CB57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74">
    <cfRule type="expression" dxfId="31" priority="107">
      <formula>AND($I5&lt;&gt;1,$I5&lt;&gt;"")</formula>
    </cfRule>
  </conditionalFormatting>
  <conditionalFormatting sqref="I258:AR258">
    <cfRule type="expression" dxfId="30" priority="93">
      <formula>AND($I258&lt;&gt;1,$I258&lt;&gt;"")</formula>
    </cfRule>
  </conditionalFormatting>
  <conditionalFormatting sqref="E72">
    <cfRule type="expression" dxfId="29" priority="82">
      <formula>AND($I72&lt;&gt;1,$I72&lt;&gt;"")</formula>
    </cfRule>
  </conditionalFormatting>
  <conditionalFormatting sqref="B91:H91">
    <cfRule type="expression" dxfId="28" priority="79">
      <formula>AND($I91&lt;&gt;1,$I91&lt;&gt;"")</formula>
    </cfRule>
  </conditionalFormatting>
  <conditionalFormatting sqref="B70:I70">
    <cfRule type="expression" dxfId="27" priority="74">
      <formula>AND($I70&lt;&gt;1,$I70&lt;&gt;"")</formula>
    </cfRule>
  </conditionalFormatting>
  <conditionalFormatting sqref="J70">
    <cfRule type="expression" dxfId="26" priority="68">
      <formula>AND($I70&lt;&gt;1,$I70&lt;&gt;"")</formula>
    </cfRule>
  </conditionalFormatting>
  <conditionalFormatting sqref="B78:H78">
    <cfRule type="expression" dxfId="25" priority="66">
      <formula>AND($I78&lt;&gt;1,$I78&lt;&gt;"")</formula>
    </cfRule>
  </conditionalFormatting>
  <conditionalFormatting sqref="I78">
    <cfRule type="expression" dxfId="24" priority="65">
      <formula>AND($I78&lt;&gt;1,$I78&lt;&gt;"")</formula>
    </cfRule>
  </conditionalFormatting>
  <conditionalFormatting sqref="I79">
    <cfRule type="expression" dxfId="23" priority="64">
      <formula>AND($I79&lt;&gt;1,$I79&lt;&gt;"")</formula>
    </cfRule>
  </conditionalFormatting>
  <conditionalFormatting sqref="I88">
    <cfRule type="expression" dxfId="22" priority="59">
      <formula>AND($I88&lt;&gt;1,$I88&lt;&gt;"")</formula>
    </cfRule>
  </conditionalFormatting>
  <conditionalFormatting sqref="B90:I90">
    <cfRule type="expression" dxfId="21" priority="58">
      <formula>AND($I90&lt;&gt;1,$I90&lt;&gt;"")</formula>
    </cfRule>
  </conditionalFormatting>
  <conditionalFormatting sqref="J90">
    <cfRule type="expression" dxfId="20" priority="57">
      <formula>AND($I90&lt;&gt;1,$I90&lt;&gt;"")</formula>
    </cfRule>
  </conditionalFormatting>
  <conditionalFormatting sqref="I91">
    <cfRule type="expression" dxfId="19" priority="56">
      <formula>AND($I91&lt;&gt;1,$I91&lt;&gt;"")</formula>
    </cfRule>
  </conditionalFormatting>
  <conditionalFormatting sqref="B138:I138">
    <cfRule type="expression" dxfId="18" priority="46">
      <formula>AND($I138&lt;&gt;1,$I138&lt;&gt;"")</formula>
    </cfRule>
  </conditionalFormatting>
  <conditionalFormatting sqref="J138">
    <cfRule type="expression" dxfId="17" priority="44">
      <formula>AND($I138&lt;&gt;1,$I138&lt;&gt;"")</formula>
    </cfRule>
  </conditionalFormatting>
  <conditionalFormatting sqref="B366:I366">
    <cfRule type="expression" dxfId="16" priority="29">
      <formula>AND($I366&lt;&gt;1,$I366&lt;&gt;"")</formula>
    </cfRule>
  </conditionalFormatting>
  <conditionalFormatting sqref="B444:I444 B446:I446">
    <cfRule type="expression" dxfId="15" priority="21">
      <formula>AND($I444&lt;&gt;1,$I444&lt;&gt;"")</formula>
    </cfRule>
  </conditionalFormatting>
  <conditionalFormatting sqref="J446">
    <cfRule type="expression" dxfId="14" priority="20">
      <formula>AND($I446&lt;&gt;1,$I446&lt;&gt;"")</formula>
    </cfRule>
  </conditionalFormatting>
  <conditionalFormatting sqref="B93:H93">
    <cfRule type="expression" dxfId="13" priority="18">
      <formula>AND($I93&lt;&gt;1,$I93&lt;&gt;"")</formula>
    </cfRule>
  </conditionalFormatting>
  <conditionalFormatting sqref="I93">
    <cfRule type="expression" dxfId="12" priority="17">
      <formula>AND($I93&lt;&gt;1,$I93&lt;&gt;"")</formula>
    </cfRule>
  </conditionalFormatting>
  <conditionalFormatting sqref="B92:H92">
    <cfRule type="expression" dxfId="11" priority="15">
      <formula>AND($I92&lt;&gt;1,$I92&lt;&gt;"")</formula>
    </cfRule>
  </conditionalFormatting>
  <conditionalFormatting sqref="I92">
    <cfRule type="expression" dxfId="10" priority="14">
      <formula>AND($I92&lt;&gt;1,$I92&lt;&gt;"")</formula>
    </cfRule>
  </conditionalFormatting>
  <conditionalFormatting sqref="J259">
    <cfRule type="expression" dxfId="9" priority="11">
      <formula>AND($I259&lt;&gt;1,$I259&lt;&gt;"")</formula>
    </cfRule>
  </conditionalFormatting>
  <conditionalFormatting sqref="J258">
    <cfRule type="expression" dxfId="8" priority="10">
      <formula>AND($I258&lt;&gt;1,$I258&lt;&gt;"")</formula>
    </cfRule>
  </conditionalFormatting>
  <conditionalFormatting sqref="J308">
    <cfRule type="expression" dxfId="7" priority="9">
      <formula>AND($I308&lt;&gt;1,$I308&lt;&gt;"")</formula>
    </cfRule>
  </conditionalFormatting>
  <conditionalFormatting sqref="J366">
    <cfRule type="expression" dxfId="6" priority="8">
      <formula>AND($I366&lt;&gt;1,$I366&lt;&gt;"")</formula>
    </cfRule>
  </conditionalFormatting>
  <conditionalFormatting sqref="J463:J465">
    <cfRule type="expression" dxfId="5" priority="6">
      <formula>AND($I463&lt;&gt;1,$I463&lt;&gt;"")</formula>
    </cfRule>
  </conditionalFormatting>
  <conditionalFormatting sqref="J467:J469">
    <cfRule type="expression" dxfId="4" priority="109">
      <formula>AND($I459&lt;&gt;1,$I459&lt;&gt;"")</formula>
    </cfRule>
  </conditionalFormatting>
  <conditionalFormatting sqref="J459:J461">
    <cfRule type="expression" dxfId="3" priority="4">
      <formula>AND($I459&lt;&gt;1,$I459&lt;&gt;"")</formula>
    </cfRule>
  </conditionalFormatting>
  <conditionalFormatting sqref="J463:J465">
    <cfRule type="expression" dxfId="2" priority="5">
      <formula>AND($I455&lt;&gt;1,$I455&lt;&gt;"")</formula>
    </cfRule>
  </conditionalFormatting>
  <conditionalFormatting sqref="AE459:AF459">
    <cfRule type="expression" dxfId="1" priority="111">
      <formula>AND($I461&lt;&gt;1,$I461&lt;&gt;"")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7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2021-04-29T09:20:21Z</dcterms:modified>
</cp:coreProperties>
</file>