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space\rebalance_scheduler\"/>
    </mc:Choice>
  </mc:AlternateContent>
  <xr:revisionPtr revIDLastSave="0" documentId="13_ncr:1_{2730ED4B-8B34-4892-B4E9-32ED89275AAE}" xr6:coauthVersionLast="47" xr6:coauthVersionMax="47" xr10:uidLastSave="{00000000-0000-0000-0000-000000000000}"/>
  <bookViews>
    <workbookView xWindow="-108" yWindow="-108" windowWidth="23256" windowHeight="12576" xr2:uid="{A5A77D5C-3171-4A96-82AD-48BB950CDA13}"/>
  </bookViews>
  <sheets>
    <sheet name="Runbook" sheetId="3" r:id="rId1"/>
    <sheet name="Sheet1" sheetId="1" r:id="rId2"/>
    <sheet name="Sheet2" sheetId="2" r:id="rId3"/>
  </sheets>
  <definedNames>
    <definedName name="_xlnm._FilterDatabase" localSheetId="0" hidden="1">Runbook!$A$1:$IU$494</definedName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<sst xmlns="http://schemas.openxmlformats.org/spreadsheetml/2006/main" count="1148" uniqueCount="241">
  <si>
    <t>Monitor emails directed to ops/data</t>
  </si>
  <si>
    <t>Afternoon 1</t>
  </si>
  <si>
    <t>MBS</t>
  </si>
  <si>
    <t>Monitor outstanding i6 price overwrites</t>
  </si>
  <si>
    <t>Handover items have been addressed and communicated to India</t>
  </si>
  <si>
    <t>Afternoon batches have been published</t>
  </si>
  <si>
    <t>EoD sign-offs</t>
  </si>
  <si>
    <t>Check Handover ADDS TAB</t>
  </si>
  <si>
    <t>Send Handover email to India OPS / Data</t>
  </si>
  <si>
    <t xml:space="preserve">Handover </t>
  </si>
  <si>
    <t>Complete All Indices Publication Check EOD</t>
  </si>
  <si>
    <t>BC</t>
  </si>
  <si>
    <t>Afternoon 2</t>
  </si>
  <si>
    <t>ALL</t>
  </si>
  <si>
    <t xml:space="preserve">check feed handler </t>
  </si>
  <si>
    <t>Publish all Batches 3/3</t>
  </si>
  <si>
    <t>1/1 Indices published to BBG, TR, FTP</t>
  </si>
  <si>
    <t>Holidays, Rebalances, Restatements</t>
  </si>
  <si>
    <t>Exceptions? Resolve exceptions and Document.</t>
  </si>
  <si>
    <t xml:space="preserve">Indices : first kick off CSEARECI Second CSEARC5E then CSEAREB5 and _NF tickers
</t>
  </si>
  <si>
    <t>Credit Suisse Retiree</t>
  </si>
  <si>
    <t>Indices published to BBG, FTP</t>
  </si>
  <si>
    <t xml:space="preserve">Publish all Batches </t>
  </si>
  <si>
    <t>Indices Calculated</t>
  </si>
  <si>
    <t>BBVA Asset Allocator</t>
  </si>
  <si>
    <t>BBVA</t>
  </si>
  <si>
    <t>Publish all Batches 6/6</t>
  </si>
  <si>
    <t>HSBC Value Architect Index</t>
  </si>
  <si>
    <t>HSBC</t>
  </si>
  <si>
    <t>Publish all batches</t>
  </si>
  <si>
    <t>Exceptions / Validaitons? Resolve exceptions and Document.</t>
  </si>
  <si>
    <t>Checking indices are calculated and levels are in-line</t>
  </si>
  <si>
    <t xml:space="preserve">Check that all inputs are in </t>
  </si>
  <si>
    <t>HSBC Uniform USD</t>
  </si>
  <si>
    <t>TBD</t>
  </si>
  <si>
    <t>4/4 Indices published to BBG, TR, FTP</t>
  </si>
  <si>
    <t>Publish all Batches 4/4</t>
  </si>
  <si>
    <t>HSBC METYS Bespoke 3</t>
  </si>
  <si>
    <t>Walkthrough needed</t>
  </si>
  <si>
    <t>Publish M&amp;G Investments</t>
  </si>
  <si>
    <t>M&amp;G Investments</t>
  </si>
  <si>
    <t>Send Internal Email</t>
  </si>
  <si>
    <t>Compare Levels in PROD to UAT</t>
  </si>
  <si>
    <t>Publish CPR_LEVELS to TR</t>
  </si>
  <si>
    <t>Publish CPR_LEVELS</t>
  </si>
  <si>
    <t>Publish Credit Indices (CPR)</t>
  </si>
  <si>
    <t>Credit Indices</t>
  </si>
  <si>
    <t>Check that publication batch: Ultumus_HSBC Index Levels has been published</t>
  </si>
  <si>
    <t>Ultumus Publication Batch</t>
  </si>
  <si>
    <t>Publish all Batches</t>
  </si>
  <si>
    <t>1/2 Indices Calculated</t>
  </si>
  <si>
    <t>IHSM Global ig Credit Steepener</t>
  </si>
  <si>
    <t>Markit Non-Equity</t>
  </si>
  <si>
    <t>2/2 Indices sent to HSBC via Email</t>
  </si>
  <si>
    <t>2/2 Indices published to BBG, TR, FTP</t>
  </si>
  <si>
    <t>2/2 Indices Calculated</t>
  </si>
  <si>
    <t>EUR Div Carry</t>
  </si>
  <si>
    <t>Check UAT Treasury for testing</t>
  </si>
  <si>
    <t>Testing</t>
  </si>
  <si>
    <t>Publish UBS T_ALL-INDICES</t>
  </si>
  <si>
    <t>Publish UBS T_LIVE-PROD-VENDOR</t>
  </si>
  <si>
    <t>Validation checks</t>
  </si>
  <si>
    <t xml:space="preserve">UBS CMDI &amp; UBS Treasury </t>
  </si>
  <si>
    <t>UBS</t>
  </si>
  <si>
    <t>Publish UBS Market_Beta_UBS</t>
  </si>
  <si>
    <t>UBS Market Beta</t>
  </si>
  <si>
    <t>Publish batch CREDIT_INDICES_SPLIT</t>
  </si>
  <si>
    <t>Indices published to BBG, TR, FTP</t>
  </si>
  <si>
    <t>Validation Checks, Save Validation Checks</t>
  </si>
  <si>
    <t>Market Beta iTraxx US</t>
  </si>
  <si>
    <t>IC10GBER (1)</t>
  </si>
  <si>
    <t>LIVE_PROD_VENDOR_IC10GBER</t>
  </si>
  <si>
    <t>Publish IC10GBER batch</t>
  </si>
  <si>
    <t>Non-Equity IC10GBER credit</t>
  </si>
  <si>
    <t>Confirm all batches have published</t>
  </si>
  <si>
    <t>Non-Equity Itraxx CI 2245</t>
  </si>
  <si>
    <t>Exceptions / validations ? Resolve exceptions and Document.</t>
  </si>
  <si>
    <t>Confirm Calculation</t>
  </si>
  <si>
    <t>Confirm Imputs are in</t>
  </si>
  <si>
    <t>Credit Indices batch 2245</t>
  </si>
  <si>
    <t>Publish Multi Asset Allocation Tickers</t>
  </si>
  <si>
    <t>Calculate Multi Asset Allocation Ticker s</t>
  </si>
  <si>
    <t>VanEck Multi Asset Allocation</t>
  </si>
  <si>
    <t>TC</t>
  </si>
  <si>
    <t>Blackrock Credit Custom</t>
  </si>
  <si>
    <t>IHSM</t>
  </si>
  <si>
    <t>Publish T+1_UBS_Merqube_Market_Beta</t>
  </si>
  <si>
    <t>Check that all inputs are in for BASCCAAS</t>
  </si>
  <si>
    <t>Morning</t>
  </si>
  <si>
    <t>EUR Div</t>
  </si>
  <si>
    <t>Confirm TR Alerts have been monitored with Data Handover email</t>
  </si>
  <si>
    <t>Handover outstanding tasks to India</t>
  </si>
  <si>
    <t>Review and Complete pending tasks</t>
  </si>
  <si>
    <t>Handover</t>
  </si>
  <si>
    <t>Filter for a batrches failed in i6 for T and t+1</t>
  </si>
  <si>
    <t>EOD publication batch check for T and T+1</t>
  </si>
  <si>
    <t>UBS CMS</t>
  </si>
  <si>
    <t>HSBC CMS</t>
  </si>
  <si>
    <t>CMS File</t>
  </si>
  <si>
    <t>Approved Upload in all STGs</t>
  </si>
  <si>
    <t>Upload SPUSA-500-USDUF--P-US-L-- to PROD, UAT ,QA and DEV2</t>
  </si>
  <si>
    <t>Solactive_MBFX_Market_Beta_2350</t>
  </si>
  <si>
    <t>Solactive_Treasury_Market_Beta_2330</t>
  </si>
  <si>
    <t>Publish Solative</t>
  </si>
  <si>
    <t>IHSM Carbon Index</t>
  </si>
  <si>
    <t>Carbon is calculated and levels are in-line</t>
  </si>
  <si>
    <t xml:space="preserve">Carbon  inputs are in </t>
  </si>
  <si>
    <t xml:space="preserve">Publish IHSM Carbon </t>
  </si>
  <si>
    <t>Note this for follow up on the 3rd day</t>
  </si>
  <si>
    <t>Send email to for PV team and send it immediately</t>
  </si>
  <si>
    <t xml:space="preserve">Check Railpen_CORE_Analytics_PV </t>
  </si>
  <si>
    <t>LGIM</t>
  </si>
  <si>
    <t>Publish RBC</t>
  </si>
  <si>
    <t>RBC</t>
  </si>
  <si>
    <t>Publish :IIDGROW</t>
  </si>
  <si>
    <t>SPDJI</t>
  </si>
  <si>
    <t>Publish LGIM Outperformance batch</t>
  </si>
  <si>
    <t>iTraxx Europe Excess Return</t>
  </si>
  <si>
    <t>Nomura</t>
  </si>
  <si>
    <t>Prism</t>
  </si>
  <si>
    <t>send files to the client</t>
  </si>
  <si>
    <t xml:space="preserve">ConfirmClient Batch has Published </t>
  </si>
  <si>
    <t>Defined_Vol_Rebalance(FRIDAY PUBLICATION ONLY)</t>
  </si>
  <si>
    <t>HSBC Metys Bespoke2</t>
  </si>
  <si>
    <t xml:space="preserve">Confirm Client Batch has Published </t>
  </si>
  <si>
    <t>SPDJI SP500 FC TCA</t>
  </si>
  <si>
    <t xml:space="preserve">SPDJI </t>
  </si>
  <si>
    <t>Monitor price feed from T3</t>
  </si>
  <si>
    <t>Defined_Volatility</t>
  </si>
  <si>
    <t>email sftp to Ryan</t>
  </si>
  <si>
    <t>Publish : All Seasons Capital Management Report</t>
  </si>
  <si>
    <t>On hold</t>
  </si>
  <si>
    <t>MV</t>
  </si>
  <si>
    <t>Monica or Mary to sign off of MC dashboard for t3 models</t>
  </si>
  <si>
    <t xml:space="preserve">	LUNT MMFR Part 1</t>
  </si>
  <si>
    <t>T3</t>
  </si>
  <si>
    <t>Ensure Custom LATE calc group is finished</t>
  </si>
  <si>
    <t>LUNT LMFR Part 1</t>
  </si>
  <si>
    <t>Ensure US Factor Family Fundamental calc group is finished</t>
  </si>
  <si>
    <t>Mstar Wide Moat Balanced 5EU</t>
  </si>
  <si>
    <t>Goldman Sachs Global Factor</t>
  </si>
  <si>
    <t>Ensure CUSTOM  NY1 calc group is finished</t>
  </si>
  <si>
    <t>CFRA Price Upload</t>
  </si>
  <si>
    <t>PWS Price Upload</t>
  </si>
  <si>
    <t>Ensure Strategy is complete</t>
  </si>
  <si>
    <t>3:30PM</t>
  </si>
  <si>
    <t>check feed handler error</t>
  </si>
  <si>
    <t>BofAML MAST Volatility</t>
  </si>
  <si>
    <t>Barclays ZAR Cash Indices</t>
  </si>
  <si>
    <t>Barclays</t>
  </si>
  <si>
    <t>SPXFCTCA</t>
  </si>
  <si>
    <t>IHS Markit Inverse iTraxx Europe Main 5Y 3x Lev JPY Hedged</t>
  </si>
  <si>
    <t>SW Outperformance Indices</t>
  </si>
  <si>
    <t>Markit Non Equities</t>
  </si>
  <si>
    <t>Market Beta iTraxx EUR</t>
  </si>
  <si>
    <t>Publish LIVE_PROD_BBVA_CARRY_TREND (8)</t>
  </si>
  <si>
    <t>Publish BBVA_TREND</t>
  </si>
  <si>
    <t>Publish BBVA_CARRY</t>
  </si>
  <si>
    <t>8/8 Indices Calculated</t>
  </si>
  <si>
    <t>BBVA Credit</t>
  </si>
  <si>
    <t>Email NK for CMS announcement</t>
  </si>
  <si>
    <t>Publish CMS announcement for rebal</t>
  </si>
  <si>
    <t>Manually publish all NK batches / check to make sure all tickers are sent</t>
  </si>
  <si>
    <t>Clear BPV ticker</t>
  </si>
  <si>
    <t>Recal all NK tickers</t>
  </si>
  <si>
    <t>Recal _PX tickers</t>
  </si>
  <si>
    <t>Recal BPV tickers</t>
  </si>
  <si>
    <t>Wait for BPV file</t>
  </si>
  <si>
    <t>Nordea REBAL Day Two</t>
  </si>
  <si>
    <t>Nordea</t>
  </si>
  <si>
    <t>Map new bonds to DSS</t>
  </si>
  <si>
    <t>Map new bonds to i6</t>
  </si>
  <si>
    <t>Compare CANDIDATE_BONDS from last month to T month</t>
  </si>
  <si>
    <t>Publish CANDIDATE_BONDS</t>
  </si>
  <si>
    <t>Nordea REBAL Day one</t>
  </si>
  <si>
    <t>AV</t>
  </si>
  <si>
    <t>Publish all indices &amp; send confirmation email</t>
  </si>
  <si>
    <t>Calculated Hedged &amp; Unhedged indices</t>
  </si>
  <si>
    <t>Run Membership, Selection, &amp; Bond Analytics</t>
  </si>
  <si>
    <t>Check that Scanrate reference data is available</t>
  </si>
  <si>
    <t>Raise any price challenges</t>
  </si>
  <si>
    <t>Check Nordea prices are available with no discrepancies</t>
  </si>
  <si>
    <t>Check and respond to Nordea data contributed</t>
  </si>
  <si>
    <t>Nordea Hedged &amp; Unhedged Bond Indices</t>
  </si>
  <si>
    <t xml:space="preserve">Confirm EUR_LIQ_CORP_1800 Batch has Published </t>
  </si>
  <si>
    <t xml:space="preserve">Confirm LIVE-PROD-VENDOR-CI-1800 Batch has Published </t>
  </si>
  <si>
    <t>IIEUR125</t>
  </si>
  <si>
    <t>IHS Markit EUR Liquid Corporate 12.5 Index</t>
  </si>
  <si>
    <t>Confirm all 11 batches have published</t>
  </si>
  <si>
    <t xml:space="preserve">Confirm IBoxx Batch has Published </t>
  </si>
  <si>
    <t xml:space="preserve">Confirm LIVE_PROD_VENDOR Batch has Published </t>
  </si>
  <si>
    <t>Credit Indices batch 1845</t>
  </si>
  <si>
    <t>Non-Equity Itraxx CI 1845</t>
  </si>
  <si>
    <t>10/10 Indices published to  FTP</t>
  </si>
  <si>
    <t>BAML Credit Beta</t>
  </si>
  <si>
    <t>BAML</t>
  </si>
  <si>
    <t>10/10 Indices Calculated</t>
  </si>
  <si>
    <t xml:space="preserve">BAML Credit Hedging Indices </t>
  </si>
  <si>
    <t>2/2 Indices published to  FTP</t>
  </si>
  <si>
    <t>1/1 Indices Calculated</t>
  </si>
  <si>
    <t>BAML Credit Steepner</t>
  </si>
  <si>
    <t>Manual Mismatch Check CDXHY5YCT,CDXIG5YCT</t>
  </si>
  <si>
    <t>4/4 Indices Calculated</t>
  </si>
  <si>
    <t>BAML Credit Trend T+1 LDN_08:00</t>
  </si>
  <si>
    <t>BAML Credit Systematic Hedging</t>
  </si>
  <si>
    <t>East Spring ALBI China &amp; LDN Report</t>
  </si>
  <si>
    <t xml:space="preserve">EastSpring </t>
  </si>
  <si>
    <t>HSBC Uniform EUR</t>
  </si>
  <si>
    <t>UBS Market Beta Enhanced History_FXH</t>
  </si>
  <si>
    <t>Publish - UBS Market Beta Enhanced History_LC</t>
  </si>
  <si>
    <t>UBS Market Beta Enhanced History</t>
  </si>
  <si>
    <t>Credit Indices 1740</t>
  </si>
  <si>
    <t>Non-Equity Itraxx CI 1740</t>
  </si>
  <si>
    <t>UBS Position Flip CMS Publication</t>
  </si>
  <si>
    <t>Publish ASIA+JAPAN Nomura batches</t>
  </si>
  <si>
    <t>Calculate/Validate Nomura ASIA+JAPAN Cash Factor Tickers</t>
  </si>
  <si>
    <t>Calculate/Validate Nomura ASIA+JAPAN Headline Tickers</t>
  </si>
  <si>
    <t>Calculate/Validate Nomura ASIA+JAPAN Rebal Tickers</t>
  </si>
  <si>
    <t>Check/Resolve Missing NMBaskets (Index Cons. Sets)</t>
  </si>
  <si>
    <t>Calculate/Validate Nomura Processors</t>
  </si>
  <si>
    <t>Calculate/Validate Nomura Schedulers</t>
  </si>
  <si>
    <t>Validate CASH ticker</t>
  </si>
  <si>
    <t>Nomura - Morning</t>
  </si>
  <si>
    <t>Russell Investments Indices</t>
  </si>
  <si>
    <t>RI</t>
  </si>
  <si>
    <t>G10 Indices</t>
  </si>
  <si>
    <t>V10 Indices</t>
  </si>
  <si>
    <t>HSBC FX-EM_17:00</t>
  </si>
  <si>
    <t>METYS LDN_17:00</t>
  </si>
  <si>
    <t>publish MG_Iboxx_Indices</t>
  </si>
  <si>
    <t>publish LIVE_PROD_VENDOR_MG_Iboxx_Indices</t>
  </si>
  <si>
    <t>Calculated indices</t>
  </si>
  <si>
    <t>Check prices are available with no discrepancies</t>
  </si>
  <si>
    <t>Solactive_Market_Beta_1500</t>
  </si>
  <si>
    <t>RS</t>
  </si>
  <si>
    <t>Resolve handover items</t>
  </si>
  <si>
    <t>Handover Call with India</t>
  </si>
  <si>
    <t>Ops Handover call</t>
  </si>
  <si>
    <t>Dallas Time</t>
  </si>
  <si>
    <t>Task</t>
  </si>
  <si>
    <t>Customer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</si>
</sst>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8" formatCode="[$-F400]h:mm:ss\ AM/PM"/>
    <numFmt numFmtId="169" formatCode="[$-F800]dddd\,\ mmmm\ dd\,\ yyyy"/>
  </numFmts>
  <fonts count="11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9"/>
      <color theme="1"/>
      <name val="Arial"/>
      <family val="2"/>
    </font>
    <font>
      <sz val="9"/>
      <color theme="0"/>
      <name val="Arial"/>
      <family val="2"/>
    </font>
    <font>
      <b/>
      <sz val="9"/>
      <color theme="1"/>
      <name val="Arial"/>
      <family val="2"/>
    </font>
    <font>
      <sz val="9"/>
      <color rgb="FFFF0000"/>
      <name val="Arial"/>
      <family val="2"/>
    </font>
    <font>
      <sz val="9"/>
      <color rgb="FF000000"/>
      <name val="Arial"/>
      <family val="2"/>
    </font>
    <font>
      <b/>
      <sz val="9"/>
      <color theme="0"/>
      <name val="Arial"/>
      <family val="2"/>
    </font>
    <font>
      <sz val="11"/>
      <color theme="1"/>
      <name val="Calibri"/>
      <family val="2"/>
      <charset val="1"/>
    </font>
    <font>
      <sz val="11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rgb="FF000000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0" xfId="0" applyAlignment="1">
      <alignment vertical="center" wrapText="1"/>
    </xf>
    <xf numFmtId="168" fontId="0" fillId="0" borderId="0" xfId="0" applyNumberFormat="1"/>
    <xf numFmtId="0" fontId="3" fillId="0" borderId="1" xfId="0" applyFont="1" applyBorder="1" applyAlignment="1">
      <alignment horizontal="left" vertical="center"/>
    </xf>
    <xf numFmtId="0" fontId="3" fillId="0" borderId="0" xfId="0" quotePrefix="1" applyFont="1" applyAlignment="1">
      <alignment horizontal="right" vertical="center"/>
    </xf>
    <xf numFmtId="0" fontId="3" fillId="2" borderId="0" xfId="0" applyFont="1" applyFill="1"/>
    <xf numFmtId="0" fontId="3" fillId="0" borderId="2" xfId="0" applyFont="1" applyBorder="1" applyAlignment="1">
      <alignment horizontal="left" vertical="center"/>
    </xf>
    <xf numFmtId="0" fontId="4" fillId="0" borderId="0" xfId="0" quotePrefix="1" applyFont="1" applyAlignment="1">
      <alignment horizontal="right" vertical="center"/>
    </xf>
    <xf numFmtId="168" fontId="3" fillId="0" borderId="3" xfId="0" quotePrefix="1" applyNumberFormat="1" applyFont="1" applyBorder="1" applyAlignment="1">
      <alignment horizontal="right" vertical="center" wrapText="1"/>
    </xf>
    <xf numFmtId="2" fontId="3" fillId="0" borderId="3" xfId="0" applyNumberFormat="1" applyFont="1" applyBorder="1" applyAlignment="1">
      <alignment vertical="center"/>
    </xf>
    <xf numFmtId="168" fontId="3" fillId="0" borderId="1" xfId="0" quotePrefix="1" applyNumberFormat="1" applyFont="1" applyBorder="1" applyAlignment="1">
      <alignment horizontal="right" vertical="center" wrapText="1"/>
    </xf>
    <xf numFmtId="2" fontId="3" fillId="0" borderId="1" xfId="0" applyNumberFormat="1" applyFont="1" applyBorder="1" applyAlignment="1">
      <alignment vertical="center"/>
    </xf>
    <xf numFmtId="0" fontId="0" fillId="0" borderId="4" xfId="0" applyBorder="1"/>
    <xf numFmtId="0" fontId="5" fillId="0" borderId="1" xfId="0" applyFont="1" applyBorder="1" applyAlignment="1">
      <alignment horizontal="left" vertical="center"/>
    </xf>
    <xf numFmtId="2" fontId="5" fillId="0" borderId="3" xfId="0" applyNumberFormat="1" applyFont="1" applyBorder="1" applyAlignment="1">
      <alignment vertical="center"/>
    </xf>
    <xf numFmtId="168" fontId="5" fillId="0" borderId="3" xfId="0" quotePrefix="1" applyNumberFormat="1" applyFont="1" applyBorder="1" applyAlignment="1">
      <alignment horizontal="right" vertical="center" wrapText="1"/>
    </xf>
    <xf numFmtId="0" fontId="1" fillId="0" borderId="0" xfId="0" applyFont="1"/>
    <xf numFmtId="168" fontId="6" fillId="0" borderId="3" xfId="0" quotePrefix="1" applyNumberFormat="1" applyFont="1" applyBorder="1" applyAlignment="1">
      <alignment horizontal="right" vertical="center" wrapText="1"/>
    </xf>
    <xf numFmtId="2" fontId="6" fillId="0" borderId="3" xfId="0" applyNumberFormat="1" applyFont="1" applyBorder="1" applyAlignment="1">
      <alignment vertical="center"/>
    </xf>
    <xf numFmtId="0" fontId="7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7" fillId="0" borderId="1" xfId="0" applyFont="1" applyBorder="1"/>
    <xf numFmtId="0" fontId="3" fillId="3" borderId="0" xfId="0" applyFont="1" applyFill="1"/>
    <xf numFmtId="0" fontId="3" fillId="4" borderId="1" xfId="0" applyFont="1" applyFill="1" applyBorder="1" applyAlignment="1">
      <alignment horizontal="left" vertical="center"/>
    </xf>
    <xf numFmtId="2" fontId="8" fillId="0" borderId="3" xfId="0" applyNumberFormat="1" applyFont="1" applyBorder="1" applyAlignment="1">
      <alignment vertical="center"/>
    </xf>
    <xf numFmtId="0" fontId="3" fillId="5" borderId="0" xfId="0" applyFont="1" applyFill="1"/>
    <xf numFmtId="0" fontId="7" fillId="0" borderId="0" xfId="0" quotePrefix="1" applyFont="1" applyAlignment="1">
      <alignment horizontal="right" vertical="center"/>
    </xf>
    <xf numFmtId="0" fontId="2" fillId="6" borderId="0" xfId="0" applyFont="1" applyFill="1"/>
    <xf numFmtId="168" fontId="4" fillId="6" borderId="3" xfId="0" quotePrefix="1" applyNumberFormat="1" applyFont="1" applyFill="1" applyBorder="1" applyAlignment="1">
      <alignment horizontal="right" vertical="center" wrapText="1"/>
    </xf>
    <xf numFmtId="0" fontId="4" fillId="6" borderId="0" xfId="0" quotePrefix="1" applyFont="1" applyFill="1" applyAlignment="1">
      <alignment horizontal="right" vertical="center"/>
    </xf>
    <xf numFmtId="2" fontId="4" fillId="6" borderId="3" xfId="0" applyNumberFormat="1" applyFont="1" applyFill="1" applyBorder="1" applyAlignment="1">
      <alignment vertical="center"/>
    </xf>
    <xf numFmtId="0" fontId="3" fillId="6" borderId="0" xfId="0" quotePrefix="1" applyFont="1" applyFill="1" applyAlignment="1">
      <alignment horizontal="right" vertical="center"/>
    </xf>
    <xf numFmtId="0" fontId="4" fillId="6" borderId="1" xfId="0" applyFont="1" applyFill="1" applyBorder="1"/>
    <xf numFmtId="0" fontId="3" fillId="0" borderId="3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0" fillId="0" borderId="3" xfId="0" applyBorder="1"/>
    <xf numFmtId="168" fontId="0" fillId="0" borderId="5" xfId="0" applyNumberFormat="1" applyBorder="1"/>
    <xf numFmtId="0" fontId="3" fillId="0" borderId="5" xfId="0" applyFont="1" applyBorder="1" applyAlignment="1">
      <alignment horizontal="left" vertical="center"/>
    </xf>
    <xf numFmtId="0" fontId="4" fillId="0" borderId="5" xfId="0" quotePrefix="1" applyFont="1" applyBorder="1" applyAlignment="1">
      <alignment horizontal="right" vertical="center"/>
    </xf>
    <xf numFmtId="0" fontId="0" fillId="0" borderId="5" xfId="0" applyBorder="1"/>
    <xf numFmtId="2" fontId="3" fillId="0" borderId="5" xfId="0" applyNumberFormat="1" applyFont="1" applyBorder="1" applyAlignment="1">
      <alignment vertical="center"/>
    </xf>
    <xf numFmtId="0" fontId="3" fillId="0" borderId="5" xfId="0" quotePrefix="1" applyFont="1" applyBorder="1" applyAlignment="1">
      <alignment horizontal="right" vertical="center"/>
    </xf>
    <xf numFmtId="168" fontId="0" fillId="0" borderId="6" xfId="0" applyNumberFormat="1" applyBorder="1"/>
    <xf numFmtId="2" fontId="3" fillId="0" borderId="6" xfId="0" applyNumberFormat="1" applyFont="1" applyBorder="1" applyAlignment="1">
      <alignment vertical="center"/>
    </xf>
    <xf numFmtId="0" fontId="3" fillId="0" borderId="6" xfId="0" quotePrefix="1" applyFont="1" applyBorder="1" applyAlignment="1">
      <alignment horizontal="right" vertical="center"/>
    </xf>
    <xf numFmtId="0" fontId="0" fillId="0" borderId="6" xfId="0" applyBorder="1"/>
    <xf numFmtId="0" fontId="7" fillId="0" borderId="5" xfId="0" applyFont="1" applyBorder="1"/>
    <xf numFmtId="168" fontId="5" fillId="0" borderId="1" xfId="0" quotePrefix="1" applyNumberFormat="1" applyFont="1" applyBorder="1" applyAlignment="1">
      <alignment horizontal="right" vertical="center" wrapText="1"/>
    </xf>
    <xf numFmtId="0" fontId="9" fillId="0" borderId="0" xfId="0" applyFont="1"/>
    <xf numFmtId="2" fontId="4" fillId="7" borderId="3" xfId="0" applyNumberFormat="1" applyFont="1" applyFill="1" applyBorder="1" applyAlignment="1">
      <alignment vertical="center"/>
    </xf>
    <xf numFmtId="0" fontId="10" fillId="8" borderId="0" xfId="0" applyFont="1" applyFill="1"/>
    <xf numFmtId="169" fontId="8" fillId="5" borderId="3" xfId="0" applyNumberFormat="1" applyFont="1" applyFill="1" applyBorder="1" applyAlignment="1">
      <alignment horizontal="center" vertical="center"/>
    </xf>
    <xf numFmtId="168" fontId="8" fillId="5" borderId="3" xfId="0" applyNumberFormat="1" applyFont="1" applyFill="1" applyBorder="1" applyAlignment="1">
      <alignment horizontal="center" vertical="center"/>
    </xf>
    <xf numFmtId="0" fontId="8" fillId="5" borderId="3" xfId="0" applyFont="1" applyFill="1" applyBorder="1" applyAlignment="1">
      <alignment horizontal="center" vertical="center"/>
    </xf>
    <xf numFmtId="0" fontId="8" fillId="5" borderId="3" xfId="0" applyFont="1" applyFill="1" applyBorder="1" applyAlignment="1">
      <alignment horizontal="left" vertical="center"/>
    </xf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2F334-BF29-478A-8A7D-07D084E59313}">
  <sheetPr>
    <tabColor rgb="FF92D050"/>
  </sheetPr>
  <dimension ref="A1:I494"/>
  <sheetViews>
    <sheetView tabSelected="1" zoomScale="72" zoomScaleNormal="85" workbookViewId="0">
      <pane xSplit="3" ySplit="1" topLeftCell="D448" activePane="bottomRight" state="frozen"/>
      <selection pane="topRight" activeCell="E1" sqref="E1"/>
      <selection pane="bottomLeft" activeCell="A11" sqref="A11"/>
      <selection pane="bottomRight" activeCell="F13" sqref="F13"/>
    </sheetView>
  </sheetViews>
  <sheetFormatPr defaultRowHeight="15" customHeight="1" x14ac:dyDescent="0.3"/>
  <cols>
    <col min="1" max="1" width="29.33203125" bestFit="1" customWidth="1"/>
    <col min="2" max="2" width="12.5546875" bestFit="1" customWidth="1"/>
    <col min="3" max="3" width="46.109375" customWidth="1"/>
    <col min="4" max="4" width="13.6640625" style="2" bestFit="1" customWidth="1"/>
    <col min="5" max="5" width="29.88671875" bestFit="1" customWidth="1"/>
    <col min="6" max="6" width="31.33203125" bestFit="1" customWidth="1"/>
    <col min="7" max="7" width="31.88671875" bestFit="1" customWidth="1"/>
    <col min="8" max="8" width="34.88671875" bestFit="1" customWidth="1"/>
    <col min="9" max="9" width="32.6640625" bestFit="1" customWidth="1"/>
    <col min="10" max="10" width="30.109375" bestFit="1" customWidth="1"/>
    <col min="11" max="11" width="31.5546875" bestFit="1" customWidth="1"/>
    <col min="12" max="12" width="32" bestFit="1" customWidth="1"/>
    <col min="13" max="13" width="34.88671875" bestFit="1" customWidth="1"/>
    <col min="14" max="14" width="33" bestFit="1" customWidth="1"/>
    <col min="15" max="15" width="30.109375" bestFit="1" customWidth="1"/>
    <col min="16" max="16" width="27.33203125" bestFit="1" customWidth="1"/>
    <col min="17" max="17" width="27.6640625" bestFit="1" customWidth="1"/>
    <col min="18" max="18" width="30.5546875" bestFit="1" customWidth="1"/>
    <col min="19" max="19" width="28.6640625" bestFit="1" customWidth="1"/>
    <col min="20" max="20" width="25.88671875" bestFit="1" customWidth="1"/>
    <col min="21" max="21" width="27.33203125" bestFit="1" customWidth="1"/>
    <col min="22" max="22" width="22.109375" bestFit="1" customWidth="1"/>
    <col min="23" max="23" width="26" bestFit="1" customWidth="1"/>
    <col min="24" max="24" width="31.33203125" customWidth="1"/>
    <col min="25" max="25" width="30.5546875" customWidth="1"/>
    <col min="26" max="26" width="30.33203125" customWidth="1"/>
    <col min="27" max="27" width="26.109375" bestFit="1" customWidth="1"/>
    <col min="28" max="28" width="29.109375" bestFit="1" customWidth="1"/>
    <col min="29" max="29" width="28.5546875" customWidth="1"/>
    <col min="30" max="30" width="28.6640625" customWidth="1"/>
    <col min="31" max="31" width="22.33203125" bestFit="1" customWidth="1"/>
    <col min="32" max="32" width="23.88671875" bestFit="1" customWidth="1"/>
    <col min="33" max="33" width="25.5546875" bestFit="1" customWidth="1"/>
    <col min="34" max="34" width="23.44140625" bestFit="1" customWidth="1"/>
    <col min="35" max="35" width="21" bestFit="1" customWidth="1"/>
    <col min="36" max="36" width="22.33203125" bestFit="1" customWidth="1"/>
    <col min="37" max="37" width="27.109375" bestFit="1" customWidth="1"/>
    <col min="38" max="38" width="26.6640625" bestFit="1" customWidth="1"/>
    <col min="39" max="39" width="27.109375" bestFit="1" customWidth="1"/>
    <col min="40" max="40" width="22.33203125" bestFit="1" customWidth="1"/>
    <col min="41" max="41" width="24.44140625" bestFit="1" customWidth="1"/>
    <col min="42" max="42" width="24" bestFit="1" customWidth="1"/>
    <col min="43" max="44" width="26.6640625" bestFit="1" customWidth="1"/>
    <col min="45" max="45" width="23.6640625" customWidth="1"/>
    <col min="46" max="46" width="24.5546875" bestFit="1" customWidth="1"/>
    <col min="47" max="47" width="25" bestFit="1" customWidth="1"/>
    <col min="48" max="48" width="27.6640625" bestFit="1" customWidth="1"/>
    <col min="49" max="49" width="25.88671875" bestFit="1" customWidth="1"/>
    <col min="50" max="50" width="23.109375" bestFit="1" customWidth="1"/>
    <col min="51" max="51" width="24.5546875" bestFit="1" customWidth="1"/>
    <col min="52" max="52" width="25" bestFit="1" customWidth="1"/>
    <col min="53" max="54" width="27.6640625" bestFit="1" customWidth="1"/>
    <col min="55" max="55" width="23.6640625" customWidth="1"/>
    <col min="56" max="56" width="25.44140625" bestFit="1" customWidth="1"/>
    <col min="57" max="57" width="25" bestFit="1" customWidth="1"/>
    <col min="58" max="58" width="27.6640625" bestFit="1" customWidth="1"/>
    <col min="59" max="59" width="25.88671875" bestFit="1" customWidth="1"/>
    <col min="60" max="60" width="22.109375" bestFit="1" customWidth="1"/>
    <col min="61" max="62" width="24" bestFit="1" customWidth="1"/>
    <col min="63" max="63" width="26.6640625" bestFit="1" customWidth="1"/>
    <col min="64" max="64" width="42.5546875" bestFit="1" customWidth="1"/>
    <col min="65" max="65" width="24.6640625" bestFit="1" customWidth="1"/>
    <col min="66" max="66" width="24.44140625" bestFit="1" customWidth="1"/>
    <col min="67" max="67" width="24.88671875" bestFit="1" customWidth="1"/>
    <col min="68" max="68" width="27.5546875" bestFit="1" customWidth="1"/>
    <col min="69" max="69" width="25.88671875" bestFit="1" customWidth="1"/>
    <col min="70" max="70" width="25.44140625" bestFit="1" customWidth="1"/>
    <col min="71" max="71" width="32.6640625" customWidth="1"/>
    <col min="72" max="72" width="23.88671875" customWidth="1"/>
    <col min="73" max="73" width="27.5546875" bestFit="1" customWidth="1"/>
    <col min="74" max="74" width="25.88671875" bestFit="1" customWidth="1"/>
    <col min="75" max="75" width="23.109375" bestFit="1" customWidth="1"/>
    <col min="76" max="76" width="24.44140625" bestFit="1" customWidth="1"/>
    <col min="77" max="77" width="24.88671875" bestFit="1" customWidth="1"/>
    <col min="78" max="78" width="27.5546875" bestFit="1" customWidth="1"/>
    <col min="79" max="79" width="25.88671875" bestFit="1" customWidth="1"/>
    <col min="80" max="80" width="21.6640625" customWidth="1"/>
    <col min="81" max="81" width="21.6640625" bestFit="1" customWidth="1"/>
    <col min="82" max="82" width="22.33203125" bestFit="1" customWidth="1"/>
    <col min="83" max="84" width="24.88671875" bestFit="1" customWidth="1"/>
    <col min="85" max="85" width="23.6640625" customWidth="1"/>
    <col min="86" max="86" width="21.6640625" bestFit="1" customWidth="1"/>
    <col min="87" max="87" width="22.33203125" bestFit="1" customWidth="1"/>
    <col min="88" max="88" width="25.88671875" bestFit="1" customWidth="1"/>
    <col min="89" max="89" width="24" bestFit="1" customWidth="1"/>
    <col min="90" max="90" width="21.33203125" bestFit="1" customWidth="1"/>
    <col min="91" max="91" width="22.6640625" bestFit="1" customWidth="1"/>
    <col min="92" max="92" width="23.109375" bestFit="1" customWidth="1"/>
    <col min="93" max="93" width="25.88671875" bestFit="1" customWidth="1"/>
    <col min="94" max="94" width="24" bestFit="1" customWidth="1"/>
    <col min="95" max="95" width="21.33203125" bestFit="1" customWidth="1"/>
    <col min="96" max="96" width="22.6640625" bestFit="1" customWidth="1"/>
    <col min="97" max="98" width="25.88671875" bestFit="1" customWidth="1"/>
    <col min="99" max="99" width="24" bestFit="1" customWidth="1"/>
    <col min="100" max="100" width="21.33203125" bestFit="1" customWidth="1"/>
    <col min="101" max="101" width="22.6640625" bestFit="1" customWidth="1"/>
    <col min="102" max="102" width="23.109375" bestFit="1" customWidth="1"/>
    <col min="103" max="103" width="25.88671875" bestFit="1" customWidth="1"/>
    <col min="104" max="104" width="23.6640625" bestFit="1" customWidth="1"/>
    <col min="105" max="105" width="21" bestFit="1" customWidth="1"/>
    <col min="106" max="106" width="22.5546875" bestFit="1" customWidth="1"/>
    <col min="107" max="107" width="23" bestFit="1" customWidth="1"/>
    <col min="108" max="108" width="25.6640625" bestFit="1" customWidth="1"/>
    <col min="109" max="109" width="23.6640625" bestFit="1" customWidth="1"/>
    <col min="110" max="110" width="21" bestFit="1" customWidth="1"/>
    <col min="111" max="111" width="24.33203125" bestFit="1" customWidth="1"/>
    <col min="112" max="112" width="24" bestFit="1" customWidth="1"/>
    <col min="113" max="113" width="26.6640625" bestFit="1" customWidth="1"/>
    <col min="114" max="114" width="24.6640625" bestFit="1" customWidth="1"/>
    <col min="115" max="115" width="22.109375" bestFit="1" customWidth="1"/>
    <col min="116" max="116" width="23.44140625" bestFit="1" customWidth="1"/>
    <col min="117" max="117" width="24" bestFit="1" customWidth="1"/>
    <col min="118" max="118" width="26.6640625" bestFit="1" customWidth="1"/>
    <col min="119" max="119" width="24.6640625" bestFit="1" customWidth="1"/>
    <col min="120" max="120" width="21.5546875" customWidth="1"/>
    <col min="121" max="121" width="23.44140625" bestFit="1" customWidth="1"/>
    <col min="122" max="122" width="24" bestFit="1" customWidth="1"/>
    <col min="123" max="123" width="26.6640625" bestFit="1" customWidth="1"/>
    <col min="124" max="125" width="24.6640625" bestFit="1" customWidth="1"/>
    <col min="126" max="126" width="20.109375" bestFit="1" customWidth="1"/>
    <col min="127" max="127" width="20.5546875" bestFit="1" customWidth="1"/>
    <col min="128" max="128" width="23.33203125" bestFit="1" customWidth="1"/>
    <col min="129" max="130" width="21.33203125" bestFit="1" customWidth="1"/>
    <col min="131" max="131" width="21" bestFit="1" customWidth="1"/>
    <col min="132" max="132" width="21.6640625" bestFit="1" customWidth="1"/>
    <col min="133" max="134" width="24.33203125" bestFit="1" customWidth="1"/>
    <col min="135" max="135" width="19.6640625" bestFit="1" customWidth="1"/>
    <col min="136" max="136" width="21" bestFit="1" customWidth="1"/>
    <col min="137" max="137" width="21.6640625" bestFit="1" customWidth="1"/>
    <col min="138" max="138" width="24.33203125" bestFit="1" customWidth="1"/>
    <col min="139" max="139" width="22.44140625" bestFit="1" customWidth="1"/>
    <col min="140" max="140" width="23" customWidth="1"/>
    <col min="141" max="141" width="21" bestFit="1" customWidth="1"/>
    <col min="142" max="142" width="21.6640625" bestFit="1" customWidth="1"/>
    <col min="143" max="143" width="24.33203125" bestFit="1" customWidth="1"/>
    <col min="144" max="144" width="22.44140625" bestFit="1" customWidth="1"/>
    <col min="145" max="146" width="19.6640625" bestFit="1" customWidth="1"/>
    <col min="147" max="147" width="19.44140625" bestFit="1" customWidth="1"/>
    <col min="148" max="148" width="22.109375" bestFit="1" customWidth="1"/>
    <col min="149" max="150" width="20.109375" bestFit="1" customWidth="1"/>
    <col min="151" max="151" width="19" bestFit="1" customWidth="1"/>
    <col min="152" max="152" width="19.44140625" bestFit="1" customWidth="1"/>
    <col min="153" max="153" width="23.109375" bestFit="1" customWidth="1"/>
    <col min="154" max="154" width="21.109375" bestFit="1" customWidth="1"/>
    <col min="155" max="155" width="18.5546875" bestFit="1" customWidth="1"/>
    <col min="156" max="156" width="19.88671875" bestFit="1" customWidth="1"/>
    <col min="157" max="157" width="20.44140625" bestFit="1" customWidth="1"/>
    <col min="158" max="158" width="23.109375" bestFit="1" customWidth="1"/>
    <col min="159" max="159" width="21.109375" bestFit="1" customWidth="1"/>
    <col min="160" max="160" width="18.5546875" bestFit="1" customWidth="1"/>
    <col min="161" max="161" width="19.88671875" bestFit="1" customWidth="1"/>
    <col min="162" max="162" width="20.44140625" bestFit="1" customWidth="1"/>
    <col min="163" max="163" width="23.109375" bestFit="1" customWidth="1"/>
    <col min="164" max="164" width="21.109375" bestFit="1" customWidth="1"/>
    <col min="165" max="165" width="18.5546875" bestFit="1" customWidth="1"/>
    <col min="166" max="166" width="19.88671875" bestFit="1" customWidth="1"/>
    <col min="167" max="167" width="20.44140625" bestFit="1" customWidth="1"/>
    <col min="168" max="168" width="21.5546875" bestFit="1" customWidth="1"/>
    <col min="169" max="169" width="19.5546875" bestFit="1" customWidth="1"/>
    <col min="170" max="170" width="16.88671875" bestFit="1" customWidth="1"/>
    <col min="171" max="171" width="18.44140625" bestFit="1" customWidth="1"/>
    <col min="172" max="172" width="18.88671875" bestFit="1" customWidth="1"/>
    <col min="173" max="173" width="21.5546875" bestFit="1" customWidth="1"/>
    <col min="174" max="174" width="19.5546875" bestFit="1" customWidth="1"/>
    <col min="175" max="175" width="22.6640625" customWidth="1"/>
    <col min="176" max="176" width="19.33203125" bestFit="1" customWidth="1"/>
    <col min="177" max="177" width="19.88671875" bestFit="1" customWidth="1"/>
    <col min="178" max="178" width="22.5546875" bestFit="1" customWidth="1"/>
    <col min="179" max="179" width="21.5546875" bestFit="1" customWidth="1"/>
    <col min="180" max="180" width="18" bestFit="1" customWidth="1"/>
    <col min="181" max="181" width="19.33203125" bestFit="1" customWidth="1"/>
    <col min="182" max="182" width="19.88671875" bestFit="1" customWidth="1"/>
    <col min="183" max="183" width="22.5546875" bestFit="1" customWidth="1"/>
    <col min="184" max="184" width="20.5546875" bestFit="1" customWidth="1"/>
    <col min="185" max="185" width="18" bestFit="1" customWidth="1"/>
    <col min="186" max="186" width="19.33203125" bestFit="1" customWidth="1"/>
    <col min="187" max="187" width="19.88671875" bestFit="1" customWidth="1"/>
    <col min="188" max="188" width="22.5546875" bestFit="1" customWidth="1"/>
    <col min="189" max="189" width="19.88671875" customWidth="1"/>
    <col min="190" max="190" width="18" bestFit="1" customWidth="1"/>
    <col min="191" max="191" width="19" bestFit="1" customWidth="1"/>
    <col min="192" max="192" width="19.5546875" bestFit="1" customWidth="1"/>
    <col min="193" max="193" width="22.33203125" bestFit="1" customWidth="1"/>
    <col min="194" max="194" width="20.33203125" bestFit="1" customWidth="1"/>
    <col min="195" max="195" width="17.6640625" bestFit="1" customWidth="1"/>
    <col min="196" max="196" width="20" bestFit="1" customWidth="1"/>
    <col min="197" max="197" width="20.44140625" bestFit="1" customWidth="1"/>
    <col min="198" max="198" width="26.5546875" customWidth="1"/>
    <col min="199" max="199" width="19.5546875" customWidth="1"/>
    <col min="200" max="200" width="18.6640625" bestFit="1" customWidth="1"/>
    <col min="201" max="201" width="20" bestFit="1" customWidth="1"/>
    <col min="202" max="202" width="20.44140625" bestFit="1" customWidth="1"/>
    <col min="203" max="203" width="23.109375" bestFit="1" customWidth="1"/>
    <col min="204" max="204" width="21.33203125" bestFit="1" customWidth="1"/>
    <col min="205" max="205" width="18.6640625" bestFit="1" customWidth="1"/>
    <col min="206" max="207" width="20" bestFit="1" customWidth="1"/>
    <col min="208" max="208" width="20.44140625" bestFit="1" customWidth="1"/>
    <col min="209" max="209" width="21.33203125" customWidth="1"/>
    <col min="210" max="210" width="21.33203125" bestFit="1" customWidth="1"/>
    <col min="211" max="211" width="18.6640625" bestFit="1" customWidth="1"/>
    <col min="212" max="213" width="18.44140625" bestFit="1" customWidth="1"/>
    <col min="214" max="214" width="19" bestFit="1" customWidth="1"/>
    <col min="215" max="215" width="21.6640625" bestFit="1" customWidth="1"/>
    <col min="216" max="217" width="19.6640625" bestFit="1" customWidth="1"/>
    <col min="218" max="218" width="18.44140625" bestFit="1" customWidth="1"/>
    <col min="219" max="219" width="19" bestFit="1" customWidth="1"/>
    <col min="220" max="220" width="22.5546875" bestFit="1" customWidth="1"/>
    <col min="221" max="221" width="20.6640625" bestFit="1" customWidth="1"/>
    <col min="222" max="222" width="18.109375" bestFit="1" customWidth="1"/>
    <col min="223" max="223" width="19.44140625" bestFit="1" customWidth="1"/>
    <col min="224" max="224" width="19.88671875" bestFit="1" customWidth="1"/>
    <col min="225" max="225" width="22.5546875" bestFit="1" customWidth="1"/>
    <col min="226" max="226" width="20.6640625" bestFit="1" customWidth="1"/>
    <col min="227" max="227" width="18.109375" bestFit="1" customWidth="1"/>
    <col min="228" max="228" width="19.44140625" bestFit="1" customWidth="1"/>
    <col min="229" max="229" width="19.88671875" bestFit="1" customWidth="1"/>
    <col min="230" max="230" width="22.5546875" bestFit="1" customWidth="1"/>
    <col min="231" max="231" width="20.6640625" bestFit="1" customWidth="1"/>
    <col min="232" max="232" width="18.109375" bestFit="1" customWidth="1"/>
    <col min="233" max="233" width="19.44140625" bestFit="1" customWidth="1"/>
    <col min="234" max="234" width="19.88671875" bestFit="1" customWidth="1"/>
    <col min="235" max="235" width="35.6640625" customWidth="1"/>
    <col min="236" max="236" width="22.33203125" bestFit="1" customWidth="1"/>
    <col min="237" max="237" width="19.5546875" bestFit="1" customWidth="1"/>
    <col min="238" max="238" width="22" bestFit="1" customWidth="1"/>
    <col min="239" max="239" width="21.5546875" bestFit="1" customWidth="1"/>
    <col min="240" max="240" width="24.109375" bestFit="1" customWidth="1"/>
    <col min="241" max="242" width="22.33203125" bestFit="1" customWidth="1"/>
    <col min="243" max="243" width="22" bestFit="1" customWidth="1"/>
    <col min="244" max="244" width="22.5546875" bestFit="1" customWidth="1"/>
    <col min="245" max="245" width="25.109375" bestFit="1" customWidth="1"/>
    <col min="246" max="246" width="23.33203125" bestFit="1" customWidth="1"/>
    <col min="247" max="247" width="20.5546875" bestFit="1" customWidth="1"/>
    <col min="248" max="248" width="22" bestFit="1" customWidth="1"/>
    <col min="249" max="249" width="22.5546875" bestFit="1" customWidth="1"/>
    <col min="250" max="250" width="25.109375" bestFit="1" customWidth="1"/>
    <col min="251" max="251" width="23.44140625" customWidth="1"/>
    <col min="252" max="252" width="20" customWidth="1"/>
    <col min="253" max="253" width="23.44140625" customWidth="1"/>
    <col min="254" max="254" width="22.5546875" bestFit="1" customWidth="1"/>
    <col min="255" max="255" width="25.109375" bestFit="1" customWidth="1"/>
    <col min="256" max="256" width="23.33203125" bestFit="1" customWidth="1"/>
    <col min="257" max="257" width="20.5546875" bestFit="1" customWidth="1"/>
    <col min="258" max="258" width="24" bestFit="1" customWidth="1"/>
    <col min="259" max="259" width="24.5546875" bestFit="1" customWidth="1"/>
    <col min="260" max="260" width="28.44140625" customWidth="1"/>
    <col min="261" max="261" width="25.33203125" bestFit="1" customWidth="1"/>
    <col min="262" max="262" width="22.6640625" bestFit="1" customWidth="1"/>
    <col min="263" max="263" width="24" bestFit="1" customWidth="1"/>
    <col min="264" max="264" width="25.88671875" customWidth="1"/>
    <col min="265" max="265" width="28.109375" bestFit="1" customWidth="1"/>
    <col min="266" max="266" width="26.44140625" bestFit="1" customWidth="1"/>
    <col min="267" max="267" width="23.6640625" bestFit="1" customWidth="1"/>
    <col min="268" max="268" width="25" bestFit="1" customWidth="1"/>
    <col min="269" max="269" width="25.44140625" bestFit="1" customWidth="1"/>
    <col min="270" max="270" width="28.109375" bestFit="1" customWidth="1"/>
    <col min="271" max="271" width="26.44140625" bestFit="1" customWidth="1"/>
    <col min="272" max="272" width="23.6640625" bestFit="1" customWidth="1"/>
    <col min="273" max="273" width="25" bestFit="1" customWidth="1"/>
    <col min="274" max="274" width="25.44140625" bestFit="1" customWidth="1"/>
    <col min="275" max="275" width="28.109375" bestFit="1" customWidth="1"/>
    <col min="276" max="276" width="26.44140625" bestFit="1" customWidth="1"/>
    <col min="277" max="277" width="23.6640625" bestFit="1" customWidth="1"/>
    <col min="278" max="278" width="25" bestFit="1" customWidth="1"/>
    <col min="279" max="279" width="22.33203125" bestFit="1" customWidth="1"/>
    <col min="280" max="280" width="24.88671875" bestFit="1" customWidth="1"/>
    <col min="281" max="281" width="23" bestFit="1" customWidth="1"/>
    <col min="282" max="282" width="20.33203125" bestFit="1" customWidth="1"/>
    <col min="283" max="283" width="21.6640625" bestFit="1" customWidth="1"/>
    <col min="284" max="284" width="22.33203125" bestFit="1" customWidth="1"/>
    <col min="285" max="285" width="24.88671875" bestFit="1" customWidth="1"/>
    <col min="286" max="286" width="24" bestFit="1" customWidth="1"/>
    <col min="287" max="287" width="21.33203125" bestFit="1" customWidth="1"/>
    <col min="288" max="288" width="22.6640625" bestFit="1" customWidth="1"/>
    <col min="289" max="289" width="23.109375" bestFit="1" customWidth="1"/>
    <col min="290" max="290" width="25.88671875" bestFit="1" customWidth="1"/>
    <col min="291" max="291" width="24" bestFit="1" customWidth="1"/>
    <col min="292" max="292" width="21.33203125" bestFit="1" customWidth="1"/>
    <col min="293" max="293" width="22.6640625" bestFit="1" customWidth="1"/>
    <col min="294" max="294" width="23.109375" bestFit="1" customWidth="1"/>
    <col min="295" max="295" width="25.88671875" bestFit="1" customWidth="1"/>
    <col min="296" max="296" width="24" bestFit="1" customWidth="1"/>
    <col min="297" max="297" width="21.33203125" bestFit="1" customWidth="1"/>
    <col min="298" max="298" width="22.6640625" bestFit="1" customWidth="1"/>
    <col min="299" max="299" width="23.109375" bestFit="1" customWidth="1"/>
    <col min="300" max="300" width="25.88671875" bestFit="1" customWidth="1"/>
    <col min="301" max="302" width="24" bestFit="1" customWidth="1"/>
    <col min="303" max="303" width="23.5546875" bestFit="1" customWidth="1"/>
    <col min="304" max="304" width="24" bestFit="1" customWidth="1"/>
    <col min="305" max="305" width="26.6640625" bestFit="1" customWidth="1"/>
    <col min="306" max="306" width="24.88671875" bestFit="1" customWidth="1"/>
    <col min="307" max="307" width="22.33203125" bestFit="1" customWidth="1"/>
    <col min="308" max="308" width="24.5546875" bestFit="1" customWidth="1"/>
    <col min="309" max="309" width="25" bestFit="1" customWidth="1"/>
    <col min="310" max="310" width="27.6640625" bestFit="1" customWidth="1"/>
    <col min="311" max="311" width="25.88671875" bestFit="1" customWidth="1"/>
    <col min="312" max="312" width="23.109375" bestFit="1" customWidth="1"/>
    <col min="313" max="313" width="24.5546875" bestFit="1" customWidth="1"/>
    <col min="314" max="314" width="25" bestFit="1" customWidth="1"/>
    <col min="315" max="315" width="27.6640625" bestFit="1" customWidth="1"/>
    <col min="316" max="316" width="25.88671875" bestFit="1" customWidth="1"/>
    <col min="317" max="317" width="23.109375" bestFit="1" customWidth="1"/>
    <col min="318" max="318" width="24.5546875" bestFit="1" customWidth="1"/>
    <col min="319" max="319" width="32" customWidth="1"/>
    <col min="320" max="320" width="27.6640625" bestFit="1" customWidth="1"/>
    <col min="321" max="321" width="25.88671875" bestFit="1" customWidth="1"/>
    <col min="322" max="322" width="23.109375" bestFit="1" customWidth="1"/>
    <col min="323" max="323" width="23.44140625" bestFit="1" customWidth="1"/>
    <col min="324" max="324" width="24" bestFit="1" customWidth="1"/>
    <col min="325" max="325" width="26.6640625" bestFit="1" customWidth="1"/>
    <col min="326" max="326" width="24.6640625" bestFit="1" customWidth="1"/>
    <col min="327" max="327" width="22.109375" bestFit="1" customWidth="1"/>
    <col min="328" max="328" width="23.44140625" bestFit="1" customWidth="1"/>
    <col min="329" max="329" width="24.88671875" bestFit="1" customWidth="1"/>
    <col min="330" max="330" width="27.5546875" bestFit="1" customWidth="1"/>
    <col min="331" max="331" width="25.88671875" bestFit="1" customWidth="1"/>
    <col min="332" max="332" width="23.109375" bestFit="1" customWidth="1"/>
    <col min="333" max="333" width="25.33203125" bestFit="1" customWidth="1"/>
    <col min="334" max="334" width="24.88671875" bestFit="1" customWidth="1"/>
    <col min="335" max="335" width="27.5546875" bestFit="1" customWidth="1"/>
    <col min="336" max="336" width="25.88671875" bestFit="1" customWidth="1"/>
    <col min="337" max="337" width="27.5546875" bestFit="1" customWidth="1"/>
    <col min="338" max="338" width="25.88671875" bestFit="1" customWidth="1"/>
    <col min="339" max="339" width="24.88671875" bestFit="1" customWidth="1"/>
    <col min="340" max="340" width="27.5546875" bestFit="1" customWidth="1"/>
    <col min="341" max="341" width="25.88671875" bestFit="1" customWidth="1"/>
    <col min="342" max="342" width="24.44140625" bestFit="1" customWidth="1"/>
    <col min="343" max="343" width="24.88671875" bestFit="1" customWidth="1"/>
    <col min="344" max="344" width="27.5546875" bestFit="1" customWidth="1"/>
    <col min="345" max="345" width="25.88671875" bestFit="1" customWidth="1"/>
    <col min="346" max="346" width="23.109375" bestFit="1" customWidth="1"/>
    <col min="347" max="347" width="25.33203125" bestFit="1" customWidth="1"/>
    <col min="348" max="348" width="24.109375" bestFit="1" customWidth="1"/>
    <col min="349" max="349" width="24.44140625" bestFit="1" customWidth="1"/>
    <col min="350" max="351" width="24.88671875" bestFit="1" customWidth="1"/>
    <col min="352" max="352" width="23" bestFit="1" customWidth="1"/>
    <col min="353" max="353" width="22.6640625" bestFit="1" customWidth="1"/>
    <col min="354" max="354" width="23.109375" bestFit="1" customWidth="1"/>
    <col min="355" max="355" width="25.88671875" bestFit="1" customWidth="1"/>
    <col min="356" max="356" width="24" bestFit="1" customWidth="1"/>
    <col min="357" max="357" width="22.33203125" bestFit="1" customWidth="1"/>
    <col min="358" max="358" width="24.88671875" bestFit="1" customWidth="1"/>
    <col min="359" max="359" width="23.109375" bestFit="1" customWidth="1"/>
    <col min="360" max="360" width="25.88671875" bestFit="1" customWidth="1"/>
    <col min="361" max="361" width="24" bestFit="1" customWidth="1"/>
    <col min="362" max="362" width="21.33203125" bestFit="1" customWidth="1"/>
    <col min="363" max="367" width="23.88671875" customWidth="1"/>
    <col min="368" max="368" width="22.5546875" bestFit="1" customWidth="1"/>
    <col min="369" max="369" width="23" bestFit="1" customWidth="1"/>
    <col min="370" max="370" width="25.6640625" bestFit="1" customWidth="1"/>
    <col min="371" max="371" width="23.6640625" bestFit="1" customWidth="1"/>
    <col min="372" max="372" width="21" bestFit="1" customWidth="1"/>
    <col min="373" max="373" width="23.44140625" bestFit="1" customWidth="1"/>
    <col min="374" max="374" width="24" bestFit="1" customWidth="1"/>
    <col min="375" max="375" width="26.6640625" bestFit="1" customWidth="1"/>
    <col min="376" max="376" width="24.6640625" bestFit="1" customWidth="1"/>
    <col min="377" max="377" width="22.109375" bestFit="1" customWidth="1"/>
    <col min="378" max="378" width="22.6640625" bestFit="1" customWidth="1"/>
    <col min="379" max="380" width="26.6640625" bestFit="1" customWidth="1"/>
    <col min="381" max="381" width="24.6640625" bestFit="1" customWidth="1"/>
    <col min="382" max="382" width="22.109375" bestFit="1" customWidth="1"/>
    <col min="383" max="383" width="23.44140625" bestFit="1" customWidth="1"/>
    <col min="384" max="384" width="24" bestFit="1" customWidth="1"/>
    <col min="385" max="385" width="26.6640625" bestFit="1" customWidth="1"/>
    <col min="386" max="386" width="24.6640625" bestFit="1" customWidth="1"/>
    <col min="387" max="387" width="25.88671875" bestFit="1" customWidth="1"/>
    <col min="388" max="388" width="23.5546875" bestFit="1" customWidth="1"/>
    <col min="389" max="389" width="24.33203125" bestFit="1" customWidth="1"/>
    <col min="390" max="390" width="23.33203125" bestFit="1" customWidth="1"/>
    <col min="391" max="391" width="21.33203125" bestFit="1" customWidth="1"/>
    <col min="392" max="392" width="18.6640625" bestFit="1" customWidth="1"/>
    <col min="393" max="393" width="21" bestFit="1" customWidth="1"/>
    <col min="394" max="394" width="21.6640625" bestFit="1" customWidth="1"/>
    <col min="395" max="395" width="24.33203125" bestFit="1" customWidth="1"/>
    <col min="396" max="396" width="22.44140625" bestFit="1" customWidth="1"/>
    <col min="397" max="397" width="19.6640625" bestFit="1" customWidth="1"/>
    <col min="398" max="398" width="21" bestFit="1" customWidth="1"/>
    <col min="399" max="399" width="21.6640625" bestFit="1" customWidth="1"/>
    <col min="400" max="400" width="24.33203125" bestFit="1" customWidth="1"/>
    <col min="401" max="401" width="22.44140625" bestFit="1" customWidth="1"/>
    <col min="402" max="402" width="19.6640625" bestFit="1" customWidth="1"/>
    <col min="403" max="403" width="21" bestFit="1" customWidth="1"/>
    <col min="404" max="404" width="21.6640625" bestFit="1" customWidth="1"/>
    <col min="405" max="405" width="24.33203125" bestFit="1" customWidth="1"/>
    <col min="406" max="406" width="22.44140625" bestFit="1" customWidth="1"/>
    <col min="407" max="407" width="19.6640625" bestFit="1" customWidth="1"/>
  </cols>
  <sheetData>
    <row r="1" spans="1:9" ht="14.4" x14ac:dyDescent="0.3">
      <c r="A1" s="55" t="s">
        <v>240</v>
      </c>
      <c r="B1" s="55"/>
      <c r="C1" s="54" t="s">
        <v>239</v>
      </c>
      <c r="D1" s="53" t="s">
        <v>238</v>
      </c>
      <c r="E1" s="52">
        <v>45740</v>
      </c>
      <c r="F1" s="52">
        <v>45741</v>
      </c>
      <c r="G1" s="52">
        <v>45742</v>
      </c>
      <c r="H1" s="52">
        <v>45743</v>
      </c>
      <c r="I1" s="52">
        <v>45744</v>
      </c>
    </row>
    <row r="2" spans="1:9" ht="14.4" x14ac:dyDescent="0.3">
      <c r="A2" s="14" t="s">
        <v>13</v>
      </c>
      <c r="B2" s="7" t="s">
        <v>88</v>
      </c>
      <c r="C2" s="13" t="s">
        <v>237</v>
      </c>
      <c r="D2" s="15"/>
      <c r="E2" s="51" t="s">
        <v>234</v>
      </c>
    </row>
    <row r="3" spans="1:9" ht="14.4" x14ac:dyDescent="0.3">
      <c r="A3" s="9"/>
      <c r="B3" s="4" t="s">
        <v>88</v>
      </c>
      <c r="C3" s="3" t="s">
        <v>236</v>
      </c>
      <c r="D3" s="8"/>
      <c r="E3" s="51" t="s">
        <v>234</v>
      </c>
    </row>
    <row r="4" spans="1:9" ht="14.4" x14ac:dyDescent="0.3">
      <c r="A4" s="9"/>
      <c r="B4" s="7" t="s">
        <v>88</v>
      </c>
      <c r="C4" s="3" t="s">
        <v>235</v>
      </c>
      <c r="D4" s="8"/>
      <c r="E4" s="51" t="s">
        <v>234</v>
      </c>
    </row>
    <row r="5" spans="1:9" ht="14.4" x14ac:dyDescent="0.3">
      <c r="A5" s="9"/>
      <c r="B5" s="7" t="s">
        <v>88</v>
      </c>
      <c r="C5" s="3"/>
      <c r="D5" s="8"/>
    </row>
    <row r="6" spans="1:9" ht="14.4" x14ac:dyDescent="0.3">
      <c r="A6" s="9"/>
      <c r="B6" s="4" t="s">
        <v>88</v>
      </c>
      <c r="C6" s="13" t="s">
        <v>233</v>
      </c>
      <c r="D6" s="15">
        <v>0.40625</v>
      </c>
    </row>
    <row r="7" spans="1:9" ht="14.4" x14ac:dyDescent="0.3">
      <c r="A7" s="9"/>
      <c r="B7" s="7" t="s">
        <v>88</v>
      </c>
      <c r="C7" s="22" t="s">
        <v>232</v>
      </c>
      <c r="D7" s="15"/>
    </row>
    <row r="8" spans="1:9" ht="14.4" x14ac:dyDescent="0.3">
      <c r="A8" s="9"/>
      <c r="B8" s="7" t="s">
        <v>88</v>
      </c>
      <c r="C8" s="22" t="s">
        <v>231</v>
      </c>
      <c r="D8" s="15"/>
    </row>
    <row r="9" spans="1:9" ht="14.4" x14ac:dyDescent="0.3">
      <c r="A9" s="9"/>
      <c r="B9" s="7" t="s">
        <v>88</v>
      </c>
      <c r="C9" s="22" t="s">
        <v>18</v>
      </c>
      <c r="D9" s="15"/>
    </row>
    <row r="10" spans="1:9" ht="14.4" x14ac:dyDescent="0.3">
      <c r="A10" s="9"/>
      <c r="B10" s="7" t="s">
        <v>88</v>
      </c>
      <c r="C10" s="22" t="s">
        <v>176</v>
      </c>
      <c r="D10" s="8"/>
    </row>
    <row r="11" spans="1:9" ht="14.4" x14ac:dyDescent="0.3">
      <c r="A11" s="9"/>
      <c r="B11" s="7" t="s">
        <v>88</v>
      </c>
      <c r="C11" s="3" t="s">
        <v>18</v>
      </c>
      <c r="D11" s="8"/>
    </row>
    <row r="12" spans="1:9" ht="14.4" x14ac:dyDescent="0.3">
      <c r="A12" s="9"/>
      <c r="B12" s="7" t="s">
        <v>88</v>
      </c>
      <c r="C12" s="3"/>
      <c r="D12" s="8"/>
    </row>
    <row r="13" spans="1:9" ht="14.4" x14ac:dyDescent="0.3">
      <c r="A13" s="9"/>
      <c r="B13" s="7" t="s">
        <v>88</v>
      </c>
      <c r="C13" s="3" t="s">
        <v>230</v>
      </c>
      <c r="D13" s="8"/>
    </row>
    <row r="14" spans="1:9" ht="14.4" x14ac:dyDescent="0.3">
      <c r="A14" s="9"/>
      <c r="B14" s="7" t="s">
        <v>88</v>
      </c>
      <c r="C14" s="3" t="s">
        <v>229</v>
      </c>
      <c r="D14" s="8"/>
    </row>
    <row r="15" spans="1:9" ht="14.4" x14ac:dyDescent="0.3">
      <c r="A15" s="9"/>
      <c r="B15" s="7" t="s">
        <v>88</v>
      </c>
      <c r="C15" s="3"/>
      <c r="D15" s="8"/>
    </row>
    <row r="16" spans="1:9" ht="14.4" x14ac:dyDescent="0.3">
      <c r="A16" s="9"/>
      <c r="B16" s="7" t="s">
        <v>88</v>
      </c>
      <c r="C16" s="3"/>
      <c r="D16" s="8"/>
    </row>
    <row r="17" spans="1:4" ht="14.4" x14ac:dyDescent="0.3">
      <c r="A17" s="9"/>
      <c r="B17" s="7" t="s">
        <v>88</v>
      </c>
      <c r="C17" s="3"/>
      <c r="D17" s="8"/>
    </row>
    <row r="18" spans="1:4" ht="14.4" x14ac:dyDescent="0.3">
      <c r="A18" s="14" t="s">
        <v>28</v>
      </c>
      <c r="B18" s="7" t="s">
        <v>88</v>
      </c>
      <c r="C18" s="13" t="s">
        <v>228</v>
      </c>
      <c r="D18" s="15">
        <v>0.44791666666666669</v>
      </c>
    </row>
    <row r="19" spans="1:4" ht="14.4" x14ac:dyDescent="0.3">
      <c r="A19" s="9" t="s">
        <v>38</v>
      </c>
      <c r="B19" s="4" t="s">
        <v>88</v>
      </c>
      <c r="C19" s="22" t="s">
        <v>32</v>
      </c>
      <c r="D19" s="8"/>
    </row>
    <row r="20" spans="1:4" ht="14.4" x14ac:dyDescent="0.3">
      <c r="A20" s="9"/>
      <c r="B20" s="7" t="s">
        <v>88</v>
      </c>
      <c r="C20" s="22" t="s">
        <v>31</v>
      </c>
      <c r="D20" s="8"/>
    </row>
    <row r="21" spans="1:4" ht="14.4" x14ac:dyDescent="0.3">
      <c r="A21" s="9"/>
      <c r="B21" s="7" t="s">
        <v>88</v>
      </c>
      <c r="C21" s="22" t="s">
        <v>30</v>
      </c>
      <c r="D21" s="8"/>
    </row>
    <row r="22" spans="1:4" ht="14.4" x14ac:dyDescent="0.3">
      <c r="A22" s="9"/>
      <c r="B22" s="7" t="s">
        <v>88</v>
      </c>
      <c r="C22" s="22" t="s">
        <v>17</v>
      </c>
      <c r="D22" s="8"/>
    </row>
    <row r="23" spans="1:4" ht="14.4" x14ac:dyDescent="0.3">
      <c r="A23" s="9"/>
      <c r="B23" s="7" t="s">
        <v>88</v>
      </c>
      <c r="C23" s="22" t="s">
        <v>29</v>
      </c>
      <c r="D23" s="8"/>
    </row>
    <row r="24" spans="1:4" ht="14.4" x14ac:dyDescent="0.3">
      <c r="A24" s="9"/>
      <c r="B24" s="7" t="s">
        <v>88</v>
      </c>
      <c r="C24" s="3"/>
      <c r="D24" s="8"/>
    </row>
    <row r="25" spans="1:4" ht="14.4" x14ac:dyDescent="0.3">
      <c r="A25" s="9"/>
      <c r="B25" s="7" t="s">
        <v>88</v>
      </c>
      <c r="C25" s="3"/>
      <c r="D25" s="8"/>
    </row>
    <row r="26" spans="1:4" ht="14.4" x14ac:dyDescent="0.3">
      <c r="A26" s="14" t="s">
        <v>28</v>
      </c>
      <c r="B26" s="7" t="s">
        <v>88</v>
      </c>
      <c r="C26" s="13" t="s">
        <v>227</v>
      </c>
      <c r="D26" s="15">
        <v>0.44791666666666669</v>
      </c>
    </row>
    <row r="27" spans="1:4" ht="14.4" x14ac:dyDescent="0.3">
      <c r="A27" s="9"/>
      <c r="B27" s="4" t="s">
        <v>88</v>
      </c>
      <c r="C27" s="22" t="s">
        <v>32</v>
      </c>
      <c r="D27" s="8"/>
    </row>
    <row r="28" spans="1:4" ht="14.4" x14ac:dyDescent="0.3">
      <c r="A28" s="9"/>
      <c r="B28" s="7" t="s">
        <v>88</v>
      </c>
      <c r="C28" s="22" t="s">
        <v>31</v>
      </c>
      <c r="D28" s="8"/>
    </row>
    <row r="29" spans="1:4" ht="14.4" x14ac:dyDescent="0.3">
      <c r="A29" s="9"/>
      <c r="B29" s="7" t="s">
        <v>88</v>
      </c>
      <c r="C29" s="22" t="s">
        <v>30</v>
      </c>
      <c r="D29" s="8"/>
    </row>
    <row r="30" spans="1:4" ht="14.4" x14ac:dyDescent="0.3">
      <c r="A30" s="9"/>
      <c r="B30" s="7" t="s">
        <v>88</v>
      </c>
      <c r="C30" s="22" t="s">
        <v>17</v>
      </c>
      <c r="D30" s="8"/>
    </row>
    <row r="31" spans="1:4" ht="14.4" x14ac:dyDescent="0.3">
      <c r="A31" s="9"/>
      <c r="B31" s="7" t="s">
        <v>88</v>
      </c>
      <c r="C31" s="22" t="s">
        <v>29</v>
      </c>
      <c r="D31" s="8"/>
    </row>
    <row r="32" spans="1:4" ht="14.4" x14ac:dyDescent="0.3">
      <c r="A32" s="9"/>
      <c r="B32" s="7" t="s">
        <v>88</v>
      </c>
      <c r="C32" s="3"/>
      <c r="D32" s="8"/>
    </row>
    <row r="33" spans="1:4" ht="14.4" x14ac:dyDescent="0.3">
      <c r="A33" s="9"/>
      <c r="B33" s="7" t="s">
        <v>88</v>
      </c>
      <c r="C33" s="3"/>
      <c r="D33" s="8"/>
    </row>
    <row r="34" spans="1:4" ht="14.4" x14ac:dyDescent="0.3">
      <c r="A34" s="14" t="s">
        <v>63</v>
      </c>
      <c r="B34" s="7" t="s">
        <v>88</v>
      </c>
      <c r="C34" s="13" t="s">
        <v>226</v>
      </c>
      <c r="D34" s="15">
        <v>0.44791666666666669</v>
      </c>
    </row>
    <row r="35" spans="1:4" ht="14.4" x14ac:dyDescent="0.3">
      <c r="A35" s="9"/>
      <c r="B35" s="4" t="s">
        <v>88</v>
      </c>
      <c r="C35" s="22" t="s">
        <v>32</v>
      </c>
      <c r="D35" s="8"/>
    </row>
    <row r="36" spans="1:4" ht="14.4" x14ac:dyDescent="0.3">
      <c r="A36" s="9"/>
      <c r="B36" s="7" t="s">
        <v>88</v>
      </c>
      <c r="C36" s="22" t="s">
        <v>31</v>
      </c>
      <c r="D36" s="8"/>
    </row>
    <row r="37" spans="1:4" ht="14.4" x14ac:dyDescent="0.3">
      <c r="A37" s="9"/>
      <c r="B37" s="7" t="s">
        <v>88</v>
      </c>
      <c r="C37" s="22" t="s">
        <v>30</v>
      </c>
      <c r="D37" s="8"/>
    </row>
    <row r="38" spans="1:4" ht="14.4" x14ac:dyDescent="0.3">
      <c r="A38" s="9"/>
      <c r="B38" s="7" t="s">
        <v>88</v>
      </c>
      <c r="C38" s="22" t="s">
        <v>17</v>
      </c>
      <c r="D38" s="8"/>
    </row>
    <row r="39" spans="1:4" ht="14.4" x14ac:dyDescent="0.3">
      <c r="A39" s="9"/>
      <c r="B39" s="7" t="s">
        <v>88</v>
      </c>
      <c r="C39" s="22" t="s">
        <v>29</v>
      </c>
      <c r="D39" s="8"/>
    </row>
    <row r="40" spans="1:4" ht="14.4" x14ac:dyDescent="0.3">
      <c r="A40" s="9"/>
      <c r="B40" s="7" t="s">
        <v>88</v>
      </c>
      <c r="C40" s="3"/>
      <c r="D40" s="8"/>
    </row>
    <row r="41" spans="1:4" ht="14.4" x14ac:dyDescent="0.3">
      <c r="A41" s="14" t="s">
        <v>63</v>
      </c>
      <c r="B41" s="7" t="s">
        <v>88</v>
      </c>
      <c r="C41" s="13" t="s">
        <v>225</v>
      </c>
      <c r="D41" s="15">
        <v>0.44791666666666669</v>
      </c>
    </row>
    <row r="42" spans="1:4" ht="14.4" x14ac:dyDescent="0.3">
      <c r="A42" s="9"/>
      <c r="B42" s="4" t="s">
        <v>88</v>
      </c>
      <c r="C42" s="22" t="s">
        <v>32</v>
      </c>
      <c r="D42" s="8"/>
    </row>
    <row r="43" spans="1:4" ht="14.4" x14ac:dyDescent="0.3">
      <c r="A43" s="9"/>
      <c r="B43" s="7" t="s">
        <v>88</v>
      </c>
      <c r="C43" s="22" t="s">
        <v>31</v>
      </c>
      <c r="D43" s="8"/>
    </row>
    <row r="44" spans="1:4" ht="14.4" x14ac:dyDescent="0.3">
      <c r="A44" s="9"/>
      <c r="B44" s="7" t="s">
        <v>88</v>
      </c>
      <c r="C44" s="22" t="s">
        <v>30</v>
      </c>
      <c r="D44" s="8"/>
    </row>
    <row r="45" spans="1:4" ht="14.4" x14ac:dyDescent="0.3">
      <c r="A45" s="9"/>
      <c r="B45" s="7" t="s">
        <v>88</v>
      </c>
      <c r="C45" s="22" t="s">
        <v>17</v>
      </c>
      <c r="D45" s="8"/>
    </row>
    <row r="46" spans="1:4" ht="14.4" x14ac:dyDescent="0.3">
      <c r="A46" s="9"/>
      <c r="B46" s="7" t="s">
        <v>88</v>
      </c>
      <c r="C46" s="22" t="s">
        <v>29</v>
      </c>
      <c r="D46" s="8"/>
    </row>
    <row r="47" spans="1:4" ht="14.4" x14ac:dyDescent="0.3">
      <c r="A47" s="9"/>
      <c r="B47" s="7" t="s">
        <v>88</v>
      </c>
      <c r="C47" s="3"/>
      <c r="D47" s="8"/>
    </row>
    <row r="48" spans="1:4" ht="14.4" x14ac:dyDescent="0.3">
      <c r="A48" s="14" t="s">
        <v>224</v>
      </c>
      <c r="B48" s="7" t="s">
        <v>88</v>
      </c>
      <c r="C48" s="13" t="s">
        <v>223</v>
      </c>
      <c r="D48" s="15">
        <v>0.44791666666666669</v>
      </c>
    </row>
    <row r="49" spans="1:4" ht="14.4" x14ac:dyDescent="0.3">
      <c r="A49" s="9"/>
      <c r="B49" s="4" t="s">
        <v>88</v>
      </c>
      <c r="C49" s="3" t="s">
        <v>23</v>
      </c>
      <c r="D49" s="8"/>
    </row>
    <row r="50" spans="1:4" ht="14.4" x14ac:dyDescent="0.3">
      <c r="A50" s="9"/>
      <c r="B50" s="7" t="s">
        <v>88</v>
      </c>
      <c r="C50" s="3" t="s">
        <v>29</v>
      </c>
      <c r="D50" s="8"/>
    </row>
    <row r="51" spans="1:4" ht="14.4" x14ac:dyDescent="0.3">
      <c r="A51" s="9"/>
      <c r="B51" s="7" t="s">
        <v>88</v>
      </c>
      <c r="C51" s="3" t="s">
        <v>18</v>
      </c>
      <c r="D51" s="8"/>
    </row>
    <row r="52" spans="1:4" ht="14.4" x14ac:dyDescent="0.3">
      <c r="A52" s="9"/>
      <c r="B52" s="7" t="s">
        <v>88</v>
      </c>
      <c r="C52" s="3" t="s">
        <v>17</v>
      </c>
      <c r="D52" s="8"/>
    </row>
    <row r="53" spans="1:4" ht="14.4" x14ac:dyDescent="0.3">
      <c r="A53" s="9"/>
      <c r="B53" s="7" t="s">
        <v>88</v>
      </c>
      <c r="C53" s="3" t="s">
        <v>67</v>
      </c>
      <c r="D53" s="8"/>
    </row>
    <row r="54" spans="1:4" ht="14.4" x14ac:dyDescent="0.3">
      <c r="A54" s="9"/>
      <c r="B54" s="7" t="s">
        <v>88</v>
      </c>
      <c r="C54" s="3"/>
      <c r="D54" s="8"/>
    </row>
    <row r="55" spans="1:4" ht="14.4" x14ac:dyDescent="0.3">
      <c r="A55" s="9"/>
      <c r="B55" s="7" t="s">
        <v>88</v>
      </c>
      <c r="C55" s="3"/>
      <c r="D55" s="8"/>
    </row>
    <row r="56" spans="1:4" ht="14.4" x14ac:dyDescent="0.3">
      <c r="A56" s="14" t="s">
        <v>118</v>
      </c>
      <c r="B56" s="4" t="s">
        <v>88</v>
      </c>
      <c r="C56" s="14" t="s">
        <v>222</v>
      </c>
      <c r="D56" s="15">
        <v>0.44791666666666669</v>
      </c>
    </row>
    <row r="57" spans="1:4" ht="14.4" x14ac:dyDescent="0.3">
      <c r="A57" s="9"/>
      <c r="B57" s="7" t="s">
        <v>88</v>
      </c>
      <c r="C57" s="3" t="s">
        <v>221</v>
      </c>
      <c r="D57" s="8"/>
    </row>
    <row r="58" spans="1:4" ht="14.4" x14ac:dyDescent="0.3">
      <c r="A58" s="9"/>
      <c r="B58" s="7" t="s">
        <v>88</v>
      </c>
      <c r="C58" s="3" t="s">
        <v>220</v>
      </c>
      <c r="D58" s="8"/>
    </row>
    <row r="59" spans="1:4" ht="15.75" customHeight="1" x14ac:dyDescent="0.3">
      <c r="A59" s="9"/>
      <c r="B59" s="7" t="s">
        <v>88</v>
      </c>
      <c r="C59" s="3" t="s">
        <v>219</v>
      </c>
      <c r="D59" s="8"/>
    </row>
    <row r="60" spans="1:4" ht="15.75" customHeight="1" x14ac:dyDescent="0.3">
      <c r="A60" s="9"/>
      <c r="B60" s="7" t="s">
        <v>88</v>
      </c>
      <c r="C60" s="3" t="s">
        <v>218</v>
      </c>
      <c r="D60" s="8"/>
    </row>
    <row r="61" spans="1:4" ht="15.75" customHeight="1" x14ac:dyDescent="0.3">
      <c r="A61" s="9"/>
      <c r="B61" s="7" t="s">
        <v>88</v>
      </c>
      <c r="C61" s="3" t="s">
        <v>217</v>
      </c>
      <c r="D61" s="8"/>
    </row>
    <row r="62" spans="1:4" ht="15.75" customHeight="1" x14ac:dyDescent="0.3">
      <c r="A62" s="9"/>
      <c r="B62" s="7" t="s">
        <v>88</v>
      </c>
      <c r="C62" s="3" t="s">
        <v>216</v>
      </c>
      <c r="D62" s="8"/>
    </row>
    <row r="63" spans="1:4" ht="14.4" x14ac:dyDescent="0.3">
      <c r="A63" s="9"/>
      <c r="B63" s="7" t="s">
        <v>88</v>
      </c>
      <c r="C63" s="3" t="s">
        <v>215</v>
      </c>
      <c r="D63" s="8"/>
    </row>
    <row r="64" spans="1:4" ht="14.4" x14ac:dyDescent="0.3">
      <c r="A64" s="9"/>
      <c r="B64" s="7" t="s">
        <v>88</v>
      </c>
      <c r="C64" s="3" t="s">
        <v>214</v>
      </c>
      <c r="D64" s="8"/>
    </row>
    <row r="65" spans="1:4" ht="14.4" x14ac:dyDescent="0.3">
      <c r="A65" s="9"/>
      <c r="B65" s="7" t="s">
        <v>88</v>
      </c>
      <c r="C65" s="3"/>
      <c r="D65" s="8"/>
    </row>
    <row r="66" spans="1:4" ht="14.4" x14ac:dyDescent="0.3">
      <c r="A66" s="14" t="s">
        <v>63</v>
      </c>
      <c r="B66" s="4" t="s">
        <v>88</v>
      </c>
      <c r="C66" s="13" t="s">
        <v>213</v>
      </c>
      <c r="D66" s="15"/>
    </row>
    <row r="67" spans="1:4" ht="14.4" x14ac:dyDescent="0.3">
      <c r="A67" s="9"/>
      <c r="B67" s="7" t="s">
        <v>88</v>
      </c>
      <c r="C67" s="3"/>
      <c r="D67" s="8"/>
    </row>
    <row r="68" spans="1:4" ht="14.4" x14ac:dyDescent="0.3">
      <c r="A68" s="14" t="s">
        <v>212</v>
      </c>
      <c r="B68" s="7" t="s">
        <v>88</v>
      </c>
      <c r="C68" s="13" t="s">
        <v>211</v>
      </c>
      <c r="D68" s="15">
        <v>0.44791666666666669</v>
      </c>
    </row>
    <row r="69" spans="1:4" ht="14.4" x14ac:dyDescent="0.3">
      <c r="A69" s="9"/>
      <c r="B69" s="4" t="s">
        <v>88</v>
      </c>
      <c r="C69" s="3" t="s">
        <v>124</v>
      </c>
      <c r="D69" s="8"/>
    </row>
    <row r="70" spans="1:4" ht="14.4" x14ac:dyDescent="0.3">
      <c r="A70" s="9"/>
      <c r="B70" s="7" t="s">
        <v>88</v>
      </c>
      <c r="C70" s="3" t="s">
        <v>190</v>
      </c>
      <c r="D70" s="8"/>
    </row>
    <row r="71" spans="1:4" ht="14.4" x14ac:dyDescent="0.3">
      <c r="A71" s="9"/>
      <c r="B71" s="7" t="s">
        <v>88</v>
      </c>
      <c r="C71" s="3" t="s">
        <v>189</v>
      </c>
      <c r="D71" s="8"/>
    </row>
    <row r="72" spans="1:4" ht="14.4" x14ac:dyDescent="0.3">
      <c r="A72" s="9"/>
      <c r="B72" s="7" t="s">
        <v>88</v>
      </c>
      <c r="C72" s="3"/>
      <c r="D72" s="8"/>
    </row>
    <row r="73" spans="1:4" ht="14.4" x14ac:dyDescent="0.3">
      <c r="A73" s="14" t="s">
        <v>63</v>
      </c>
      <c r="B73" s="27" t="s">
        <v>88</v>
      </c>
      <c r="C73" s="3" t="s">
        <v>210</v>
      </c>
      <c r="D73" s="15">
        <v>0.45833333333333331</v>
      </c>
    </row>
    <row r="74" spans="1:4" ht="14.4" x14ac:dyDescent="0.3">
      <c r="A74" s="9"/>
      <c r="B74" s="7" t="s">
        <v>88</v>
      </c>
      <c r="C74" s="3" t="s">
        <v>209</v>
      </c>
      <c r="D74" s="8"/>
    </row>
    <row r="75" spans="1:4" ht="14.4" x14ac:dyDescent="0.3">
      <c r="A75" s="9"/>
      <c r="B75" s="7" t="s">
        <v>88</v>
      </c>
      <c r="C75" s="3" t="s">
        <v>208</v>
      </c>
      <c r="D75" s="8"/>
    </row>
    <row r="76" spans="1:4" ht="14.4" x14ac:dyDescent="0.3">
      <c r="A76" s="9"/>
      <c r="B76" s="7" t="s">
        <v>88</v>
      </c>
      <c r="C76" s="3"/>
      <c r="D76" s="8"/>
    </row>
    <row r="77" spans="1:4" ht="14.4" x14ac:dyDescent="0.3">
      <c r="A77" s="9"/>
      <c r="B77" s="7" t="s">
        <v>88</v>
      </c>
      <c r="C77" s="3"/>
      <c r="D77" s="8"/>
    </row>
    <row r="78" spans="1:4" ht="14.4" x14ac:dyDescent="0.3">
      <c r="A78" s="14" t="s">
        <v>28</v>
      </c>
      <c r="B78" s="7" t="s">
        <v>88</v>
      </c>
      <c r="C78" s="13" t="s">
        <v>207</v>
      </c>
      <c r="D78" s="15">
        <v>0.48958333333333331</v>
      </c>
    </row>
    <row r="79" spans="1:4" ht="14.4" x14ac:dyDescent="0.3">
      <c r="A79" s="9" t="s">
        <v>38</v>
      </c>
      <c r="B79" s="4" t="s">
        <v>88</v>
      </c>
      <c r="C79" s="22" t="s">
        <v>32</v>
      </c>
      <c r="D79" s="8"/>
    </row>
    <row r="80" spans="1:4" ht="14.4" x14ac:dyDescent="0.3">
      <c r="A80" s="9"/>
      <c r="B80" s="7" t="s">
        <v>88</v>
      </c>
      <c r="C80" s="22" t="s">
        <v>31</v>
      </c>
      <c r="D80" s="8"/>
    </row>
    <row r="81" spans="1:4" ht="14.4" x14ac:dyDescent="0.3">
      <c r="A81" s="9"/>
      <c r="B81" s="7" t="s">
        <v>88</v>
      </c>
      <c r="C81" s="22" t="s">
        <v>30</v>
      </c>
      <c r="D81" s="8"/>
    </row>
    <row r="82" spans="1:4" ht="14.4" x14ac:dyDescent="0.3">
      <c r="A82" s="9"/>
      <c r="B82" s="7" t="s">
        <v>88</v>
      </c>
      <c r="C82" s="22" t="s">
        <v>17</v>
      </c>
      <c r="D82" s="8"/>
    </row>
    <row r="83" spans="1:4" ht="14.4" x14ac:dyDescent="0.3">
      <c r="A83" s="9"/>
      <c r="B83" s="7" t="s">
        <v>88</v>
      </c>
      <c r="C83" s="22" t="s">
        <v>29</v>
      </c>
      <c r="D83" s="8"/>
    </row>
    <row r="84" spans="1:4" ht="14.4" x14ac:dyDescent="0.3">
      <c r="A84" s="9"/>
      <c r="B84" s="7" t="s">
        <v>88</v>
      </c>
      <c r="C84" s="3"/>
      <c r="D84" s="8"/>
    </row>
    <row r="85" spans="1:4" ht="14.4" x14ac:dyDescent="0.3">
      <c r="A85" s="14" t="s">
        <v>206</v>
      </c>
      <c r="B85" s="7" t="s">
        <v>88</v>
      </c>
      <c r="C85" s="13" t="s">
        <v>205</v>
      </c>
      <c r="D85" s="15">
        <v>0.52083333333333337</v>
      </c>
    </row>
    <row r="86" spans="1:4" ht="14.4" x14ac:dyDescent="0.3">
      <c r="A86" s="9"/>
      <c r="B86" s="4" t="s">
        <v>88</v>
      </c>
      <c r="C86" s="22" t="s">
        <v>32</v>
      </c>
      <c r="D86" s="8"/>
    </row>
    <row r="87" spans="1:4" ht="14.4" x14ac:dyDescent="0.3">
      <c r="A87" s="9"/>
      <c r="B87" s="7" t="s">
        <v>88</v>
      </c>
      <c r="C87" s="22" t="s">
        <v>31</v>
      </c>
      <c r="D87" s="8"/>
    </row>
    <row r="88" spans="1:4" ht="14.4" x14ac:dyDescent="0.3">
      <c r="A88" s="9"/>
      <c r="B88" s="7" t="s">
        <v>88</v>
      </c>
      <c r="C88" s="22" t="s">
        <v>30</v>
      </c>
      <c r="D88" s="8"/>
    </row>
    <row r="89" spans="1:4" ht="14.4" x14ac:dyDescent="0.3">
      <c r="A89" s="9"/>
      <c r="B89" s="7" t="s">
        <v>88</v>
      </c>
      <c r="C89" s="22" t="s">
        <v>17</v>
      </c>
      <c r="D89" s="8"/>
    </row>
    <row r="90" spans="1:4" ht="14.4" x14ac:dyDescent="0.3">
      <c r="A90" s="9"/>
      <c r="B90" s="7" t="s">
        <v>88</v>
      </c>
      <c r="C90" s="22" t="s">
        <v>29</v>
      </c>
      <c r="D90" s="8"/>
    </row>
    <row r="91" spans="1:4" ht="14.4" x14ac:dyDescent="0.3">
      <c r="A91" s="9"/>
      <c r="B91" s="7" t="s">
        <v>88</v>
      </c>
      <c r="C91" s="3"/>
      <c r="D91" s="8"/>
    </row>
    <row r="92" spans="1:4" ht="14.4" x14ac:dyDescent="0.3">
      <c r="A92" s="14" t="s">
        <v>195</v>
      </c>
      <c r="B92" s="7" t="s">
        <v>88</v>
      </c>
      <c r="C92" s="13" t="s">
        <v>204</v>
      </c>
      <c r="D92" s="15">
        <v>0.52083333333333337</v>
      </c>
    </row>
    <row r="93" spans="1:4" ht="14.4" x14ac:dyDescent="0.3">
      <c r="A93" s="9"/>
      <c r="B93" s="4" t="s">
        <v>88</v>
      </c>
      <c r="C93" s="22" t="s">
        <v>32</v>
      </c>
      <c r="D93" s="8"/>
    </row>
    <row r="94" spans="1:4" ht="14.4" x14ac:dyDescent="0.3">
      <c r="A94" s="9"/>
      <c r="B94" s="7" t="s">
        <v>88</v>
      </c>
      <c r="C94" s="22" t="s">
        <v>31</v>
      </c>
      <c r="D94" s="8"/>
    </row>
    <row r="95" spans="1:4" ht="14.4" x14ac:dyDescent="0.3">
      <c r="A95" s="9"/>
      <c r="B95" s="7" t="s">
        <v>88</v>
      </c>
      <c r="C95" s="22" t="s">
        <v>30</v>
      </c>
      <c r="D95" s="8"/>
    </row>
    <row r="96" spans="1:4" ht="14.4" x14ac:dyDescent="0.3">
      <c r="A96" s="9"/>
      <c r="B96" s="7" t="s">
        <v>88</v>
      </c>
      <c r="C96" s="22" t="s">
        <v>17</v>
      </c>
      <c r="D96" s="8"/>
    </row>
    <row r="97" spans="1:4" ht="14.4" x14ac:dyDescent="0.3">
      <c r="A97" s="9"/>
      <c r="B97" s="7" t="s">
        <v>88</v>
      </c>
      <c r="C97" s="22" t="s">
        <v>29</v>
      </c>
      <c r="D97" s="8"/>
    </row>
    <row r="98" spans="1:4" ht="14.4" x14ac:dyDescent="0.3">
      <c r="A98" s="9"/>
      <c r="B98" s="7" t="s">
        <v>88</v>
      </c>
      <c r="C98" s="3"/>
      <c r="D98" s="8"/>
    </row>
    <row r="99" spans="1:4" ht="14.4" x14ac:dyDescent="0.3">
      <c r="A99" s="14" t="s">
        <v>195</v>
      </c>
      <c r="B99" s="7" t="s">
        <v>88</v>
      </c>
      <c r="C99" s="13" t="s">
        <v>203</v>
      </c>
      <c r="D99" s="15">
        <v>0.52083333333333337</v>
      </c>
    </row>
    <row r="100" spans="1:4" ht="14.4" x14ac:dyDescent="0.3">
      <c r="A100" s="9"/>
      <c r="B100" s="4" t="s">
        <v>88</v>
      </c>
      <c r="C100" s="3" t="s">
        <v>202</v>
      </c>
      <c r="D100" s="8"/>
    </row>
    <row r="101" spans="1:4" ht="14.4" x14ac:dyDescent="0.3">
      <c r="A101" s="9"/>
      <c r="B101" s="7" t="s">
        <v>88</v>
      </c>
      <c r="C101" s="3" t="s">
        <v>29</v>
      </c>
      <c r="D101" s="8"/>
    </row>
    <row r="102" spans="1:4" ht="14.4" x14ac:dyDescent="0.3">
      <c r="A102" s="9"/>
      <c r="B102" s="7" t="s">
        <v>88</v>
      </c>
      <c r="C102" s="3" t="s">
        <v>18</v>
      </c>
      <c r="D102" s="8"/>
    </row>
    <row r="103" spans="1:4" ht="14.4" x14ac:dyDescent="0.3">
      <c r="A103" s="9"/>
      <c r="B103" s="7" t="s">
        <v>88</v>
      </c>
      <c r="C103" s="3" t="s">
        <v>17</v>
      </c>
      <c r="D103" s="8"/>
    </row>
    <row r="104" spans="1:4" ht="14.4" x14ac:dyDescent="0.3">
      <c r="A104" s="9"/>
      <c r="B104" s="7" t="s">
        <v>88</v>
      </c>
      <c r="C104" s="3" t="s">
        <v>201</v>
      </c>
      <c r="D104" s="8"/>
    </row>
    <row r="105" spans="1:4" ht="14.4" x14ac:dyDescent="0.3">
      <c r="A105" s="9"/>
      <c r="B105" s="7" t="s">
        <v>88</v>
      </c>
      <c r="C105" s="3" t="s">
        <v>198</v>
      </c>
      <c r="D105" s="8"/>
    </row>
    <row r="106" spans="1:4" ht="14.4" x14ac:dyDescent="0.3">
      <c r="A106" s="9"/>
      <c r="B106" s="7" t="s">
        <v>88</v>
      </c>
      <c r="C106" s="3" t="s">
        <v>41</v>
      </c>
      <c r="D106" s="8"/>
    </row>
    <row r="107" spans="1:4" ht="14.4" x14ac:dyDescent="0.3">
      <c r="A107" s="9"/>
      <c r="B107" s="7" t="s">
        <v>88</v>
      </c>
      <c r="C107" s="3"/>
      <c r="D107" s="8"/>
    </row>
    <row r="108" spans="1:4" ht="14.4" x14ac:dyDescent="0.3">
      <c r="A108" s="14" t="s">
        <v>195</v>
      </c>
      <c r="B108" s="7" t="s">
        <v>88</v>
      </c>
      <c r="C108" s="13" t="s">
        <v>200</v>
      </c>
      <c r="D108" s="15">
        <v>0.52083333333333337</v>
      </c>
    </row>
    <row r="109" spans="1:4" ht="14.4" x14ac:dyDescent="0.3">
      <c r="A109" s="9"/>
      <c r="B109" s="4" t="s">
        <v>88</v>
      </c>
      <c r="C109" s="3" t="s">
        <v>199</v>
      </c>
      <c r="D109" s="8"/>
    </row>
    <row r="110" spans="1:4" ht="14.4" x14ac:dyDescent="0.3">
      <c r="A110" s="9"/>
      <c r="B110" s="7" t="s">
        <v>88</v>
      </c>
      <c r="C110" s="3" t="s">
        <v>29</v>
      </c>
      <c r="D110" s="8"/>
    </row>
    <row r="111" spans="1:4" ht="14.4" x14ac:dyDescent="0.3">
      <c r="A111" s="9"/>
      <c r="B111" s="7" t="s">
        <v>88</v>
      </c>
      <c r="C111" s="3" t="s">
        <v>18</v>
      </c>
      <c r="D111" s="8"/>
    </row>
    <row r="112" spans="1:4" ht="14.4" x14ac:dyDescent="0.3">
      <c r="A112" s="9"/>
      <c r="B112" s="7" t="s">
        <v>88</v>
      </c>
      <c r="C112" s="3" t="s">
        <v>17</v>
      </c>
      <c r="D112" s="8"/>
    </row>
    <row r="113" spans="1:4" ht="14.4" x14ac:dyDescent="0.3">
      <c r="A113" s="9"/>
      <c r="B113" s="7" t="s">
        <v>88</v>
      </c>
      <c r="C113" s="3" t="s">
        <v>198</v>
      </c>
      <c r="D113" s="8"/>
    </row>
    <row r="114" spans="1:4" ht="14.4" x14ac:dyDescent="0.3">
      <c r="A114" s="9"/>
      <c r="B114" s="7" t="s">
        <v>88</v>
      </c>
      <c r="C114" s="3"/>
      <c r="D114" s="8"/>
    </row>
    <row r="115" spans="1:4" ht="14.4" x14ac:dyDescent="0.3">
      <c r="A115" s="14" t="s">
        <v>195</v>
      </c>
      <c r="B115" s="7" t="s">
        <v>88</v>
      </c>
      <c r="C115" s="13" t="s">
        <v>197</v>
      </c>
      <c r="D115" s="8"/>
    </row>
    <row r="116" spans="1:4" ht="14.4" x14ac:dyDescent="0.3">
      <c r="A116" s="9"/>
      <c r="B116" s="4" t="s">
        <v>88</v>
      </c>
      <c r="C116" s="3" t="s">
        <v>196</v>
      </c>
      <c r="D116" s="8"/>
    </row>
    <row r="117" spans="1:4" ht="14.4" x14ac:dyDescent="0.3">
      <c r="A117" s="9"/>
      <c r="B117" s="7" t="s">
        <v>88</v>
      </c>
      <c r="C117" s="3" t="s">
        <v>29</v>
      </c>
      <c r="D117" s="8"/>
    </row>
    <row r="118" spans="1:4" ht="14.4" x14ac:dyDescent="0.3">
      <c r="A118" s="9"/>
      <c r="B118" s="7" t="s">
        <v>88</v>
      </c>
      <c r="C118" s="3" t="s">
        <v>18</v>
      </c>
      <c r="D118" s="8"/>
    </row>
    <row r="119" spans="1:4" ht="14.4" x14ac:dyDescent="0.3">
      <c r="A119" s="9"/>
      <c r="B119" s="7" t="s">
        <v>88</v>
      </c>
      <c r="C119" s="3" t="s">
        <v>17</v>
      </c>
      <c r="D119" s="8"/>
    </row>
    <row r="120" spans="1:4" ht="14.4" x14ac:dyDescent="0.3">
      <c r="A120" s="9"/>
      <c r="B120" s="7" t="s">
        <v>88</v>
      </c>
      <c r="C120" s="3" t="s">
        <v>193</v>
      </c>
      <c r="D120" s="8"/>
    </row>
    <row r="121" spans="1:4" ht="14.4" x14ac:dyDescent="0.3">
      <c r="A121" s="9"/>
      <c r="B121" s="7" t="s">
        <v>88</v>
      </c>
      <c r="C121" s="3"/>
      <c r="D121" s="8"/>
    </row>
    <row r="122" spans="1:4" ht="14.4" x14ac:dyDescent="0.3">
      <c r="A122" s="14" t="s">
        <v>195</v>
      </c>
      <c r="B122" s="7" t="s">
        <v>88</v>
      </c>
      <c r="C122" s="3"/>
      <c r="D122" s="8"/>
    </row>
    <row r="123" spans="1:4" ht="14.4" x14ac:dyDescent="0.3">
      <c r="A123" s="9"/>
      <c r="B123" s="4" t="s">
        <v>88</v>
      </c>
      <c r="C123" s="13" t="s">
        <v>194</v>
      </c>
      <c r="D123" s="8"/>
    </row>
    <row r="124" spans="1:4" ht="14.4" x14ac:dyDescent="0.3">
      <c r="A124" s="9"/>
      <c r="B124" s="7" t="s">
        <v>88</v>
      </c>
      <c r="C124" s="3" t="s">
        <v>158</v>
      </c>
      <c r="D124" s="8"/>
    </row>
    <row r="125" spans="1:4" ht="14.4" x14ac:dyDescent="0.3">
      <c r="A125" s="9"/>
      <c r="B125" s="7" t="s">
        <v>88</v>
      </c>
      <c r="C125" s="3" t="s">
        <v>29</v>
      </c>
      <c r="D125" s="8"/>
    </row>
    <row r="126" spans="1:4" ht="14.4" x14ac:dyDescent="0.3">
      <c r="A126" s="9"/>
      <c r="B126" s="7" t="s">
        <v>88</v>
      </c>
      <c r="C126" s="3" t="s">
        <v>18</v>
      </c>
      <c r="D126" s="8"/>
    </row>
    <row r="127" spans="1:4" ht="14.4" x14ac:dyDescent="0.3">
      <c r="A127" s="9"/>
      <c r="B127" s="7" t="s">
        <v>88</v>
      </c>
      <c r="C127" s="3" t="s">
        <v>17</v>
      </c>
      <c r="D127" s="8"/>
    </row>
    <row r="128" spans="1:4" ht="14.4" x14ac:dyDescent="0.3">
      <c r="A128" s="9"/>
      <c r="B128" s="7" t="s">
        <v>88</v>
      </c>
      <c r="C128" s="3" t="s">
        <v>193</v>
      </c>
      <c r="D128" s="8"/>
    </row>
    <row r="129" spans="1:5" ht="14.4" x14ac:dyDescent="0.3">
      <c r="A129" s="9"/>
      <c r="B129" s="7" t="s">
        <v>88</v>
      </c>
      <c r="C129" s="3"/>
      <c r="D129" s="8"/>
    </row>
    <row r="130" spans="1:5" ht="14.4" x14ac:dyDescent="0.3">
      <c r="A130" s="9"/>
      <c r="B130" s="7" t="s">
        <v>88</v>
      </c>
      <c r="C130" s="3"/>
      <c r="D130" s="8"/>
    </row>
    <row r="131" spans="1:5" ht="14.4" x14ac:dyDescent="0.3">
      <c r="A131" s="14" t="s">
        <v>192</v>
      </c>
      <c r="B131" s="7" t="s">
        <v>88</v>
      </c>
      <c r="C131" s="13" t="s">
        <v>191</v>
      </c>
      <c r="D131" s="15">
        <v>0.52083333333333337</v>
      </c>
    </row>
    <row r="132" spans="1:5" ht="14.4" x14ac:dyDescent="0.3">
      <c r="A132" s="9"/>
      <c r="B132" s="4" t="s">
        <v>88</v>
      </c>
      <c r="C132" s="3" t="s">
        <v>121</v>
      </c>
      <c r="D132" s="8"/>
    </row>
    <row r="133" spans="1:5" ht="14.4" x14ac:dyDescent="0.3">
      <c r="A133" s="9"/>
      <c r="B133" s="7" t="s">
        <v>88</v>
      </c>
      <c r="C133" s="3" t="s">
        <v>190</v>
      </c>
      <c r="D133" s="8"/>
    </row>
    <row r="134" spans="1:5" ht="14.4" x14ac:dyDescent="0.3">
      <c r="A134" s="9"/>
      <c r="B134" s="7" t="s">
        <v>88</v>
      </c>
      <c r="C134" s="3" t="s">
        <v>189</v>
      </c>
      <c r="D134" s="8"/>
    </row>
    <row r="135" spans="1:5" ht="14.4" x14ac:dyDescent="0.3">
      <c r="A135" s="9"/>
      <c r="B135" s="7" t="s">
        <v>88</v>
      </c>
      <c r="C135" s="3" t="s">
        <v>188</v>
      </c>
      <c r="D135" s="8"/>
    </row>
    <row r="136" spans="1:5" ht="14.4" x14ac:dyDescent="0.3">
      <c r="A136" s="9"/>
      <c r="B136" s="7" t="s">
        <v>88</v>
      </c>
      <c r="C136" s="3"/>
      <c r="D136" s="8"/>
    </row>
    <row r="137" spans="1:5" ht="14.4" x14ac:dyDescent="0.3">
      <c r="A137" s="14" t="s">
        <v>187</v>
      </c>
      <c r="B137" s="4" t="s">
        <v>88</v>
      </c>
      <c r="C137" s="13" t="s">
        <v>186</v>
      </c>
      <c r="D137" s="15">
        <v>0.52777777777777779</v>
      </c>
    </row>
    <row r="138" spans="1:5" ht="14.4" x14ac:dyDescent="0.3">
      <c r="A138" s="9"/>
      <c r="B138" s="7" t="s">
        <v>88</v>
      </c>
      <c r="C138" s="3" t="s">
        <v>185</v>
      </c>
      <c r="D138" s="8"/>
    </row>
    <row r="139" spans="1:5" ht="14.4" x14ac:dyDescent="0.3">
      <c r="A139" s="9"/>
      <c r="B139" s="7" t="s">
        <v>88</v>
      </c>
      <c r="C139" s="3" t="s">
        <v>184</v>
      </c>
      <c r="D139" s="8"/>
    </row>
    <row r="140" spans="1:5" ht="14.4" x14ac:dyDescent="0.3">
      <c r="A140" s="9"/>
      <c r="B140" s="7" t="s">
        <v>88</v>
      </c>
      <c r="C140" s="3"/>
      <c r="D140" s="8"/>
    </row>
    <row r="141" spans="1:5" ht="14.4" x14ac:dyDescent="0.3">
      <c r="A141" s="14" t="s">
        <v>169</v>
      </c>
      <c r="B141" s="7" t="s">
        <v>88</v>
      </c>
      <c r="C141" s="13" t="s">
        <v>183</v>
      </c>
      <c r="D141" s="15">
        <v>0.52083333333333337</v>
      </c>
    </row>
    <row r="142" spans="1:5" ht="14.4" x14ac:dyDescent="0.3">
      <c r="A142" s="25" t="s">
        <v>169</v>
      </c>
      <c r="B142" s="7" t="s">
        <v>88</v>
      </c>
      <c r="C142" s="3" t="s">
        <v>182</v>
      </c>
      <c r="D142" s="8"/>
      <c r="E142" s="51" t="s">
        <v>175</v>
      </c>
    </row>
    <row r="143" spans="1:5" ht="14.4" x14ac:dyDescent="0.3">
      <c r="A143" s="25" t="s">
        <v>169</v>
      </c>
      <c r="B143" s="7" t="s">
        <v>88</v>
      </c>
      <c r="C143" s="3" t="s">
        <v>181</v>
      </c>
      <c r="D143" s="8"/>
      <c r="E143" s="51" t="s">
        <v>175</v>
      </c>
    </row>
    <row r="144" spans="1:5" ht="14.4" x14ac:dyDescent="0.3">
      <c r="A144" s="25" t="s">
        <v>169</v>
      </c>
      <c r="B144" s="7" t="s">
        <v>88</v>
      </c>
      <c r="C144" s="3" t="s">
        <v>180</v>
      </c>
      <c r="D144" s="8"/>
      <c r="E144" s="51" t="s">
        <v>175</v>
      </c>
    </row>
    <row r="145" spans="1:5" ht="14.4" x14ac:dyDescent="0.3">
      <c r="A145" s="25" t="s">
        <v>169</v>
      </c>
      <c r="B145" s="7" t="s">
        <v>88</v>
      </c>
      <c r="C145" s="3" t="s">
        <v>179</v>
      </c>
      <c r="D145" s="8"/>
      <c r="E145" s="51" t="s">
        <v>175</v>
      </c>
    </row>
    <row r="146" spans="1:5" ht="14.4" x14ac:dyDescent="0.3">
      <c r="A146" s="25" t="s">
        <v>169</v>
      </c>
      <c r="B146" s="7" t="s">
        <v>88</v>
      </c>
      <c r="C146" s="3" t="s">
        <v>178</v>
      </c>
      <c r="D146" s="8"/>
      <c r="E146" s="51" t="s">
        <v>175</v>
      </c>
    </row>
    <row r="147" spans="1:5" ht="14.4" x14ac:dyDescent="0.3">
      <c r="A147" s="25" t="s">
        <v>169</v>
      </c>
      <c r="B147" s="7" t="s">
        <v>88</v>
      </c>
      <c r="C147" s="3" t="s">
        <v>177</v>
      </c>
      <c r="D147" s="8"/>
      <c r="E147" s="51" t="s">
        <v>175</v>
      </c>
    </row>
    <row r="148" spans="1:5" ht="14.4" x14ac:dyDescent="0.3">
      <c r="A148" s="25" t="s">
        <v>169</v>
      </c>
      <c r="B148" s="7" t="s">
        <v>88</v>
      </c>
      <c r="C148" s="3" t="s">
        <v>18</v>
      </c>
      <c r="D148" s="8"/>
      <c r="E148" s="51" t="s">
        <v>175</v>
      </c>
    </row>
    <row r="149" spans="1:5" ht="14.4" x14ac:dyDescent="0.3">
      <c r="A149" s="25" t="s">
        <v>169</v>
      </c>
      <c r="B149" s="7" t="s">
        <v>88</v>
      </c>
      <c r="C149" s="3" t="s">
        <v>176</v>
      </c>
      <c r="D149" s="8"/>
      <c r="E149" s="51" t="s">
        <v>175</v>
      </c>
    </row>
    <row r="150" spans="1:5" ht="14.4" x14ac:dyDescent="0.3">
      <c r="A150" s="9"/>
      <c r="B150" s="7" t="s">
        <v>88</v>
      </c>
      <c r="C150" s="3"/>
      <c r="D150" s="8"/>
    </row>
    <row r="151" spans="1:5" ht="14.4" x14ac:dyDescent="0.3">
      <c r="A151" s="14" t="s">
        <v>169</v>
      </c>
      <c r="B151" s="7" t="s">
        <v>88</v>
      </c>
      <c r="C151" s="13" t="s">
        <v>174</v>
      </c>
      <c r="D151" s="15">
        <v>0.52083333333333337</v>
      </c>
    </row>
    <row r="152" spans="1:5" ht="14.4" x14ac:dyDescent="0.3">
      <c r="A152" s="14"/>
      <c r="B152" s="4" t="s">
        <v>88</v>
      </c>
      <c r="C152" s="13" t="s">
        <v>173</v>
      </c>
      <c r="D152" s="15"/>
    </row>
    <row r="153" spans="1:5" ht="14.4" x14ac:dyDescent="0.3">
      <c r="A153" s="14"/>
      <c r="B153" s="7" t="s">
        <v>88</v>
      </c>
      <c r="C153" s="13" t="s">
        <v>172</v>
      </c>
      <c r="D153" s="15"/>
    </row>
    <row r="154" spans="1:5" ht="14.4" x14ac:dyDescent="0.3">
      <c r="A154" s="14"/>
      <c r="B154" s="7" t="s">
        <v>88</v>
      </c>
      <c r="C154" s="13" t="s">
        <v>171</v>
      </c>
      <c r="D154" s="15"/>
    </row>
    <row r="155" spans="1:5" ht="14.4" x14ac:dyDescent="0.3">
      <c r="A155" s="14"/>
      <c r="B155" s="7" t="s">
        <v>88</v>
      </c>
      <c r="C155" s="13" t="s">
        <v>170</v>
      </c>
      <c r="D155" s="15"/>
    </row>
    <row r="156" spans="1:5" ht="14.4" x14ac:dyDescent="0.3">
      <c r="A156" s="14"/>
      <c r="B156" s="7" t="s">
        <v>88</v>
      </c>
      <c r="C156" s="13"/>
      <c r="D156" s="15"/>
    </row>
    <row r="157" spans="1:5" ht="14.4" x14ac:dyDescent="0.3">
      <c r="A157" s="14" t="s">
        <v>169</v>
      </c>
      <c r="B157" s="7" t="s">
        <v>88</v>
      </c>
      <c r="C157" s="13" t="s">
        <v>168</v>
      </c>
      <c r="D157" s="15">
        <v>0.52083333333333337</v>
      </c>
    </row>
    <row r="158" spans="1:5" ht="14.4" x14ac:dyDescent="0.3">
      <c r="A158" s="14"/>
      <c r="B158" s="4" t="s">
        <v>88</v>
      </c>
      <c r="C158" s="13" t="s">
        <v>167</v>
      </c>
      <c r="D158" s="15"/>
    </row>
    <row r="159" spans="1:5" ht="14.4" x14ac:dyDescent="0.3">
      <c r="A159" s="14"/>
      <c r="B159" s="7" t="s">
        <v>88</v>
      </c>
      <c r="C159" s="13" t="s">
        <v>166</v>
      </c>
      <c r="D159" s="15"/>
    </row>
    <row r="160" spans="1:5" ht="14.4" x14ac:dyDescent="0.3">
      <c r="A160" s="14"/>
      <c r="B160" s="7" t="s">
        <v>88</v>
      </c>
      <c r="C160" s="13" t="s">
        <v>165</v>
      </c>
      <c r="D160" s="15"/>
    </row>
    <row r="161" spans="1:4" ht="14.4" x14ac:dyDescent="0.3">
      <c r="A161" s="14"/>
      <c r="B161" s="7" t="s">
        <v>88</v>
      </c>
      <c r="C161" s="13" t="s">
        <v>164</v>
      </c>
      <c r="D161" s="15"/>
    </row>
    <row r="162" spans="1:4" ht="14.4" x14ac:dyDescent="0.3">
      <c r="A162" s="14"/>
      <c r="B162" s="7" t="s">
        <v>88</v>
      </c>
      <c r="C162" s="13" t="s">
        <v>163</v>
      </c>
      <c r="D162" s="15"/>
    </row>
    <row r="163" spans="1:4" ht="14.4" x14ac:dyDescent="0.3">
      <c r="A163" s="14"/>
      <c r="B163" s="7" t="s">
        <v>88</v>
      </c>
      <c r="C163" s="13" t="s">
        <v>162</v>
      </c>
      <c r="D163" s="15"/>
    </row>
    <row r="164" spans="1:4" ht="14.4" x14ac:dyDescent="0.3">
      <c r="A164" s="9"/>
      <c r="B164" s="7" t="s">
        <v>88</v>
      </c>
      <c r="C164" s="3" t="s">
        <v>161</v>
      </c>
      <c r="D164" s="8"/>
    </row>
    <row r="165" spans="1:4" ht="14.4" x14ac:dyDescent="0.3">
      <c r="A165" s="9"/>
      <c r="B165" s="7" t="s">
        <v>88</v>
      </c>
      <c r="C165" s="3" t="s">
        <v>160</v>
      </c>
      <c r="D165" s="8"/>
    </row>
    <row r="166" spans="1:4" ht="14.4" x14ac:dyDescent="0.3">
      <c r="A166" s="9"/>
      <c r="B166" s="7" t="s">
        <v>88</v>
      </c>
      <c r="C166" s="3"/>
      <c r="D166" s="8"/>
    </row>
    <row r="167" spans="1:4" ht="14.4" x14ac:dyDescent="0.3">
      <c r="A167" s="14" t="s">
        <v>25</v>
      </c>
      <c r="B167" s="4" t="s">
        <v>88</v>
      </c>
      <c r="C167" s="13" t="s">
        <v>159</v>
      </c>
      <c r="D167" s="8"/>
    </row>
    <row r="168" spans="1:4" ht="14.4" x14ac:dyDescent="0.3">
      <c r="A168" s="14"/>
      <c r="B168" s="7" t="s">
        <v>88</v>
      </c>
      <c r="C168" s="3" t="s">
        <v>158</v>
      </c>
      <c r="D168" s="8"/>
    </row>
    <row r="169" spans="1:4" ht="14.4" x14ac:dyDescent="0.3">
      <c r="A169" s="14"/>
      <c r="B169" s="7" t="s">
        <v>88</v>
      </c>
      <c r="C169" s="3" t="s">
        <v>157</v>
      </c>
      <c r="D169" s="8"/>
    </row>
    <row r="170" spans="1:4" ht="14.4" x14ac:dyDescent="0.3">
      <c r="A170" s="14"/>
      <c r="B170" s="7" t="s">
        <v>88</v>
      </c>
      <c r="C170" s="3" t="s">
        <v>156</v>
      </c>
      <c r="D170" s="8"/>
    </row>
    <row r="171" spans="1:4" ht="14.4" x14ac:dyDescent="0.3">
      <c r="A171" s="14"/>
      <c r="B171" s="7" t="s">
        <v>88</v>
      </c>
      <c r="C171" s="3" t="s">
        <v>155</v>
      </c>
      <c r="D171" s="8"/>
    </row>
    <row r="172" spans="1:4" ht="14.4" x14ac:dyDescent="0.3">
      <c r="A172" s="9"/>
      <c r="B172" s="7" t="s">
        <v>88</v>
      </c>
      <c r="C172" s="3" t="s">
        <v>18</v>
      </c>
      <c r="D172" s="8"/>
    </row>
    <row r="173" spans="1:4" ht="14.4" x14ac:dyDescent="0.3">
      <c r="A173" s="9"/>
      <c r="B173" s="7" t="s">
        <v>88</v>
      </c>
      <c r="C173" s="3" t="s">
        <v>17</v>
      </c>
      <c r="D173" s="8"/>
    </row>
    <row r="174" spans="1:4" ht="14.4" x14ac:dyDescent="0.3">
      <c r="A174" s="9"/>
      <c r="B174" s="7" t="s">
        <v>88</v>
      </c>
      <c r="C174" s="3" t="s">
        <v>67</v>
      </c>
      <c r="D174" s="8"/>
    </row>
    <row r="175" spans="1:4" ht="14.4" x14ac:dyDescent="0.3">
      <c r="A175" s="9"/>
      <c r="B175" s="7" t="s">
        <v>88</v>
      </c>
      <c r="C175" s="3"/>
      <c r="D175" s="8"/>
    </row>
    <row r="176" spans="1:4" ht="14.4" x14ac:dyDescent="0.3">
      <c r="A176" s="14" t="s">
        <v>63</v>
      </c>
      <c r="B176" s="7" t="s">
        <v>88</v>
      </c>
      <c r="C176" s="13" t="s">
        <v>154</v>
      </c>
      <c r="D176" s="15"/>
    </row>
    <row r="177" spans="1:4" ht="14.4" x14ac:dyDescent="0.3">
      <c r="A177" s="9"/>
      <c r="B177" s="4" t="s">
        <v>88</v>
      </c>
      <c r="C177" s="3" t="s">
        <v>23</v>
      </c>
      <c r="D177" s="8"/>
    </row>
    <row r="178" spans="1:4" ht="14.4" x14ac:dyDescent="0.3">
      <c r="A178" s="9"/>
      <c r="B178" s="7" t="s">
        <v>88</v>
      </c>
      <c r="C178" s="3" t="s">
        <v>29</v>
      </c>
      <c r="D178" s="8"/>
    </row>
    <row r="179" spans="1:4" ht="14.4" x14ac:dyDescent="0.3">
      <c r="A179" s="9"/>
      <c r="B179" s="7" t="s">
        <v>88</v>
      </c>
      <c r="C179" s="3" t="s">
        <v>68</v>
      </c>
      <c r="D179" s="8"/>
    </row>
    <row r="180" spans="1:4" ht="14.4" x14ac:dyDescent="0.3">
      <c r="A180" s="9"/>
      <c r="B180" s="7" t="s">
        <v>88</v>
      </c>
      <c r="C180" s="3" t="s">
        <v>17</v>
      </c>
      <c r="D180" s="8"/>
    </row>
    <row r="181" spans="1:4" ht="14.4" x14ac:dyDescent="0.3">
      <c r="A181" s="9"/>
      <c r="B181" s="7" t="s">
        <v>88</v>
      </c>
      <c r="C181" s="3" t="s">
        <v>67</v>
      </c>
      <c r="D181" s="8"/>
    </row>
    <row r="182" spans="1:4" ht="14.4" x14ac:dyDescent="0.3">
      <c r="A182" s="9"/>
      <c r="B182" s="7" t="s">
        <v>88</v>
      </c>
      <c r="C182" s="3"/>
      <c r="D182" s="8"/>
    </row>
    <row r="183" spans="1:4" ht="14.4" x14ac:dyDescent="0.3">
      <c r="A183" s="14" t="s">
        <v>153</v>
      </c>
      <c r="B183" s="7" t="s">
        <v>88</v>
      </c>
      <c r="C183" s="13" t="s">
        <v>152</v>
      </c>
      <c r="D183" s="15">
        <v>0.58333333333333337</v>
      </c>
    </row>
    <row r="184" spans="1:4" ht="14.4" x14ac:dyDescent="0.3">
      <c r="A184" s="9"/>
      <c r="B184" s="4" t="s">
        <v>88</v>
      </c>
      <c r="C184" s="22" t="s">
        <v>32</v>
      </c>
      <c r="D184" s="8"/>
    </row>
    <row r="185" spans="1:4" ht="14.4" x14ac:dyDescent="0.3">
      <c r="A185" s="9"/>
      <c r="B185" s="7" t="s">
        <v>88</v>
      </c>
      <c r="C185" s="22" t="s">
        <v>31</v>
      </c>
      <c r="D185" s="8"/>
    </row>
    <row r="186" spans="1:4" ht="14.4" x14ac:dyDescent="0.3">
      <c r="A186" s="9"/>
      <c r="B186" s="7" t="s">
        <v>88</v>
      </c>
      <c r="C186" s="22" t="s">
        <v>30</v>
      </c>
      <c r="D186" s="8"/>
    </row>
    <row r="187" spans="1:4" ht="14.4" x14ac:dyDescent="0.3">
      <c r="A187" s="9"/>
      <c r="B187" s="7" t="s">
        <v>88</v>
      </c>
      <c r="C187" s="22" t="s">
        <v>17</v>
      </c>
      <c r="D187" s="8"/>
    </row>
    <row r="188" spans="1:4" ht="14.4" x14ac:dyDescent="0.3">
      <c r="A188" s="9"/>
      <c r="B188" s="7" t="s">
        <v>88</v>
      </c>
      <c r="C188" s="22" t="s">
        <v>29</v>
      </c>
      <c r="D188" s="8"/>
    </row>
    <row r="189" spans="1:4" ht="14.4" x14ac:dyDescent="0.3">
      <c r="A189" s="9"/>
      <c r="B189" s="7" t="s">
        <v>88</v>
      </c>
      <c r="C189" s="3"/>
      <c r="D189" s="8"/>
    </row>
    <row r="190" spans="1:4" ht="14.4" x14ac:dyDescent="0.3">
      <c r="A190" s="9" t="s">
        <v>85</v>
      </c>
      <c r="B190" s="4" t="s">
        <v>88</v>
      </c>
      <c r="C190" s="13" t="s">
        <v>151</v>
      </c>
      <c r="D190" s="8"/>
    </row>
    <row r="191" spans="1:4" ht="14.4" x14ac:dyDescent="0.3">
      <c r="A191" s="9"/>
      <c r="B191" s="7" t="s">
        <v>88</v>
      </c>
      <c r="C191" s="22" t="s">
        <v>32</v>
      </c>
      <c r="D191" s="8"/>
    </row>
    <row r="192" spans="1:4" ht="14.4" x14ac:dyDescent="0.3">
      <c r="A192" s="9"/>
      <c r="B192" s="7" t="s">
        <v>88</v>
      </c>
      <c r="C192" s="22" t="s">
        <v>31</v>
      </c>
      <c r="D192" s="8"/>
    </row>
    <row r="193" spans="1:4" ht="14.4" x14ac:dyDescent="0.3">
      <c r="A193" s="9"/>
      <c r="B193" s="7" t="s">
        <v>88</v>
      </c>
      <c r="C193" s="22" t="s">
        <v>30</v>
      </c>
      <c r="D193" s="8"/>
    </row>
    <row r="194" spans="1:4" ht="14.4" x14ac:dyDescent="0.3">
      <c r="A194" s="9"/>
      <c r="B194" s="7" t="s">
        <v>88</v>
      </c>
      <c r="C194" s="22" t="s">
        <v>17</v>
      </c>
      <c r="D194" s="8"/>
    </row>
    <row r="195" spans="1:4" ht="14.4" x14ac:dyDescent="0.3">
      <c r="A195" s="9"/>
      <c r="B195" s="7" t="s">
        <v>88</v>
      </c>
      <c r="C195" s="22" t="s">
        <v>29</v>
      </c>
      <c r="D195" s="8"/>
    </row>
    <row r="196" spans="1:4" ht="14.4" x14ac:dyDescent="0.3">
      <c r="A196" s="9"/>
      <c r="B196" s="7" t="s">
        <v>88</v>
      </c>
      <c r="C196" s="3"/>
      <c r="D196" s="8"/>
    </row>
    <row r="197" spans="1:4" ht="14.4" x14ac:dyDescent="0.3">
      <c r="A197" s="14" t="s">
        <v>115</v>
      </c>
      <c r="B197" s="4" t="s">
        <v>88</v>
      </c>
      <c r="C197" s="13" t="s">
        <v>150</v>
      </c>
      <c r="D197" s="15">
        <v>0.65625</v>
      </c>
    </row>
    <row r="198" spans="1:4" ht="14.4" x14ac:dyDescent="0.3">
      <c r="A198" s="9"/>
      <c r="B198" s="7" t="s">
        <v>88</v>
      </c>
      <c r="C198" s="3" t="s">
        <v>23</v>
      </c>
      <c r="D198" s="8"/>
    </row>
    <row r="199" spans="1:4" ht="14.4" x14ac:dyDescent="0.3">
      <c r="A199" s="9"/>
      <c r="B199" s="7" t="s">
        <v>88</v>
      </c>
      <c r="C199" s="3" t="s">
        <v>29</v>
      </c>
      <c r="D199" s="8"/>
    </row>
    <row r="200" spans="1:4" ht="14.4" x14ac:dyDescent="0.3">
      <c r="A200" s="9"/>
      <c r="B200" s="7" t="s">
        <v>88</v>
      </c>
      <c r="C200" s="3" t="s">
        <v>68</v>
      </c>
      <c r="D200" s="8"/>
    </row>
    <row r="201" spans="1:4" ht="14.4" x14ac:dyDescent="0.3">
      <c r="A201" s="9"/>
      <c r="B201" s="7" t="s">
        <v>88</v>
      </c>
      <c r="C201" s="3" t="s">
        <v>17</v>
      </c>
      <c r="D201" s="8"/>
    </row>
    <row r="202" spans="1:4" ht="14.4" x14ac:dyDescent="0.3">
      <c r="A202" s="9"/>
      <c r="B202" s="7" t="s">
        <v>88</v>
      </c>
      <c r="C202" s="3"/>
      <c r="D202" s="8"/>
    </row>
    <row r="203" spans="1:4" ht="14.4" x14ac:dyDescent="0.3">
      <c r="A203" s="9" t="s">
        <v>149</v>
      </c>
      <c r="B203" s="4" t="s">
        <v>88</v>
      </c>
      <c r="C203" s="13" t="s">
        <v>148</v>
      </c>
      <c r="D203" s="8"/>
    </row>
    <row r="204" spans="1:4" ht="14.4" x14ac:dyDescent="0.3">
      <c r="A204" s="9"/>
      <c r="B204" s="7" t="s">
        <v>88</v>
      </c>
      <c r="C204" s="22" t="s">
        <v>32</v>
      </c>
      <c r="D204" s="8"/>
    </row>
    <row r="205" spans="1:4" ht="14.4" x14ac:dyDescent="0.3">
      <c r="A205" s="9"/>
      <c r="B205" s="7" t="s">
        <v>88</v>
      </c>
      <c r="C205" s="22" t="s">
        <v>31</v>
      </c>
      <c r="D205" s="8"/>
    </row>
    <row r="206" spans="1:4" ht="14.4" x14ac:dyDescent="0.3">
      <c r="A206" s="9"/>
      <c r="B206" s="7" t="s">
        <v>88</v>
      </c>
      <c r="C206" s="22" t="s">
        <v>30</v>
      </c>
      <c r="D206" s="8"/>
    </row>
    <row r="207" spans="1:4" ht="14.4" x14ac:dyDescent="0.3">
      <c r="A207" s="9"/>
      <c r="B207" s="7" t="s">
        <v>88</v>
      </c>
      <c r="C207" s="22" t="s">
        <v>17</v>
      </c>
      <c r="D207" s="8"/>
    </row>
    <row r="208" spans="1:4" ht="14.4" x14ac:dyDescent="0.3">
      <c r="A208" s="9"/>
      <c r="B208" s="7" t="s">
        <v>88</v>
      </c>
      <c r="C208" s="22" t="s">
        <v>29</v>
      </c>
      <c r="D208" s="8"/>
    </row>
    <row r="209" spans="1:5" ht="14.4" x14ac:dyDescent="0.3">
      <c r="A209" s="9"/>
      <c r="B209" s="7" t="s">
        <v>88</v>
      </c>
      <c r="C209" s="22"/>
      <c r="D209" s="8"/>
    </row>
    <row r="210" spans="1:5" ht="14.4" x14ac:dyDescent="0.3">
      <c r="A210" s="9" t="s">
        <v>126</v>
      </c>
      <c r="B210" s="4" t="s">
        <v>88</v>
      </c>
      <c r="C210" s="13" t="s">
        <v>147</v>
      </c>
      <c r="D210" s="8"/>
    </row>
    <row r="211" spans="1:5" ht="14.4" x14ac:dyDescent="0.3">
      <c r="A211" s="9"/>
      <c r="B211" s="7" t="s">
        <v>88</v>
      </c>
      <c r="C211" s="22" t="s">
        <v>32</v>
      </c>
      <c r="D211" s="8"/>
    </row>
    <row r="212" spans="1:5" ht="14.4" x14ac:dyDescent="0.3">
      <c r="A212" s="9"/>
      <c r="B212" s="7" t="s">
        <v>88</v>
      </c>
      <c r="C212" s="22" t="s">
        <v>31</v>
      </c>
      <c r="D212" s="8"/>
    </row>
    <row r="213" spans="1:5" ht="14.4" x14ac:dyDescent="0.3">
      <c r="A213" s="9"/>
      <c r="B213" s="7" t="s">
        <v>88</v>
      </c>
      <c r="C213" s="22" t="s">
        <v>30</v>
      </c>
      <c r="D213" s="8"/>
    </row>
    <row r="214" spans="1:5" ht="14.4" x14ac:dyDescent="0.3">
      <c r="A214" s="9"/>
      <c r="B214" s="7" t="s">
        <v>88</v>
      </c>
      <c r="C214" s="22" t="s">
        <v>17</v>
      </c>
      <c r="D214" s="8"/>
    </row>
    <row r="215" spans="1:5" ht="14.4" x14ac:dyDescent="0.3">
      <c r="A215" s="9"/>
      <c r="B215" s="7" t="s">
        <v>88</v>
      </c>
      <c r="C215" s="22" t="s">
        <v>29</v>
      </c>
      <c r="D215" s="8"/>
    </row>
    <row r="216" spans="1:5" ht="14.4" x14ac:dyDescent="0.3">
      <c r="A216" s="9"/>
      <c r="B216" s="7" t="s">
        <v>88</v>
      </c>
      <c r="C216" s="3"/>
      <c r="D216" s="8"/>
    </row>
    <row r="217" spans="1:5" ht="14.4" x14ac:dyDescent="0.3">
      <c r="A217" s="9"/>
      <c r="B217" s="4" t="s">
        <v>88</v>
      </c>
      <c r="C217" s="3" t="s">
        <v>146</v>
      </c>
      <c r="D217" s="8" t="s">
        <v>145</v>
      </c>
    </row>
    <row r="218" spans="1:5" ht="14.4" x14ac:dyDescent="0.3">
      <c r="A218" s="9"/>
      <c r="B218" s="7" t="s">
        <v>88</v>
      </c>
      <c r="C218" s="3"/>
      <c r="D218" s="8"/>
    </row>
    <row r="219" spans="1:5" ht="14.4" x14ac:dyDescent="0.3">
      <c r="A219" s="9"/>
      <c r="B219" s="7" t="s">
        <v>88</v>
      </c>
      <c r="C219" s="3"/>
      <c r="D219" s="8"/>
    </row>
    <row r="220" spans="1:5" ht="14.4" x14ac:dyDescent="0.3">
      <c r="A220" s="9"/>
      <c r="B220" s="7" t="s">
        <v>88</v>
      </c>
      <c r="C220" s="3"/>
      <c r="D220" s="8"/>
    </row>
    <row r="221" spans="1:5" ht="14.4" x14ac:dyDescent="0.3">
      <c r="A221" s="9"/>
      <c r="B221" s="7" t="s">
        <v>88</v>
      </c>
      <c r="C221" s="3"/>
      <c r="D221" s="8"/>
    </row>
    <row r="222" spans="1:5" ht="14.4" x14ac:dyDescent="0.3">
      <c r="A222" s="9" t="s">
        <v>135</v>
      </c>
      <c r="B222" s="4" t="s">
        <v>135</v>
      </c>
      <c r="C222" s="3" t="s">
        <v>144</v>
      </c>
      <c r="D222" s="8"/>
      <c r="E222" s="5" t="s">
        <v>132</v>
      </c>
    </row>
    <row r="223" spans="1:5" ht="14.4" x14ac:dyDescent="0.3">
      <c r="A223" s="9"/>
      <c r="B223" s="7" t="s">
        <v>135</v>
      </c>
      <c r="C223" s="3" t="s">
        <v>143</v>
      </c>
      <c r="D223" s="8"/>
      <c r="E223" s="5" t="s">
        <v>132</v>
      </c>
    </row>
    <row r="224" spans="1:5" ht="14.4" x14ac:dyDescent="0.3">
      <c r="A224" s="9"/>
      <c r="B224" s="7" t="s">
        <v>135</v>
      </c>
      <c r="C224" s="3" t="s">
        <v>142</v>
      </c>
      <c r="D224" s="8"/>
      <c r="E224" s="5" t="s">
        <v>132</v>
      </c>
    </row>
    <row r="225" spans="1:5" ht="14.4" x14ac:dyDescent="0.3">
      <c r="A225" s="9"/>
      <c r="B225" s="7" t="s">
        <v>135</v>
      </c>
      <c r="C225" s="3" t="s">
        <v>141</v>
      </c>
      <c r="D225" s="8"/>
      <c r="E225" s="5" t="s">
        <v>132</v>
      </c>
    </row>
    <row r="226" spans="1:5" ht="14.4" x14ac:dyDescent="0.3">
      <c r="A226" s="9"/>
      <c r="B226" s="7" t="s">
        <v>135</v>
      </c>
      <c r="C226" s="3" t="s">
        <v>140</v>
      </c>
      <c r="D226" s="8"/>
      <c r="E226" s="5" t="s">
        <v>132</v>
      </c>
    </row>
    <row r="227" spans="1:5" ht="14.4" x14ac:dyDescent="0.3">
      <c r="A227" s="9"/>
      <c r="B227" s="7" t="s">
        <v>135</v>
      </c>
      <c r="C227" s="3" t="s">
        <v>139</v>
      </c>
      <c r="D227" s="8"/>
      <c r="E227" s="5" t="s">
        <v>132</v>
      </c>
    </row>
    <row r="228" spans="1:5" ht="14.4" x14ac:dyDescent="0.3">
      <c r="A228" s="9"/>
      <c r="B228" s="7" t="s">
        <v>135</v>
      </c>
      <c r="C228" s="3" t="s">
        <v>138</v>
      </c>
      <c r="D228" s="8"/>
      <c r="E228" s="5" t="s">
        <v>132</v>
      </c>
    </row>
    <row r="229" spans="1:5" ht="14.4" x14ac:dyDescent="0.3">
      <c r="A229" s="9"/>
      <c r="B229" s="7" t="s">
        <v>135</v>
      </c>
      <c r="C229" s="3" t="s">
        <v>137</v>
      </c>
      <c r="D229" s="8"/>
      <c r="E229" s="5" t="s">
        <v>132</v>
      </c>
    </row>
    <row r="230" spans="1:5" ht="14.4" x14ac:dyDescent="0.3">
      <c r="A230" s="9"/>
      <c r="B230" s="7" t="s">
        <v>135</v>
      </c>
      <c r="C230" s="3" t="s">
        <v>136</v>
      </c>
      <c r="D230" s="8"/>
      <c r="E230" s="5" t="s">
        <v>132</v>
      </c>
    </row>
    <row r="231" spans="1:5" ht="14.4" x14ac:dyDescent="0.3">
      <c r="A231" s="9"/>
      <c r="B231" s="7" t="s">
        <v>135</v>
      </c>
      <c r="C231" s="3" t="s">
        <v>134</v>
      </c>
      <c r="D231" s="8"/>
      <c r="E231" s="5" t="s">
        <v>132</v>
      </c>
    </row>
    <row r="232" spans="1:5" ht="14.4" x14ac:dyDescent="0.3">
      <c r="A232" s="9"/>
      <c r="B232" s="7" t="s">
        <v>1</v>
      </c>
      <c r="C232" s="3"/>
      <c r="D232" s="8"/>
    </row>
    <row r="233" spans="1:5" ht="14.4" x14ac:dyDescent="0.3">
      <c r="A233" s="9"/>
      <c r="B233" s="4" t="s">
        <v>1</v>
      </c>
      <c r="C233" s="3" t="s">
        <v>133</v>
      </c>
      <c r="D233" s="8"/>
      <c r="E233" s="5" t="s">
        <v>132</v>
      </c>
    </row>
    <row r="234" spans="1:5" ht="14.4" x14ac:dyDescent="0.3">
      <c r="A234" s="9"/>
      <c r="B234" s="7" t="s">
        <v>1</v>
      </c>
      <c r="C234" s="3"/>
      <c r="D234" s="8"/>
    </row>
    <row r="235" spans="1:5" ht="14.4" x14ac:dyDescent="0.3">
      <c r="A235" s="9"/>
      <c r="B235" s="7" t="s">
        <v>1</v>
      </c>
      <c r="C235" s="3"/>
      <c r="D235" s="8"/>
    </row>
    <row r="236" spans="1:5" ht="14.4" x14ac:dyDescent="0.3">
      <c r="A236" s="50" t="s">
        <v>131</v>
      </c>
      <c r="B236" s="27" t="s">
        <v>12</v>
      </c>
      <c r="C236" s="49" t="s">
        <v>130</v>
      </c>
      <c r="D236" s="8"/>
    </row>
    <row r="237" spans="1:5" ht="14.4" x14ac:dyDescent="0.3">
      <c r="A237" s="9"/>
      <c r="B237" s="7" t="s">
        <v>12</v>
      </c>
      <c r="C237" s="3" t="s">
        <v>129</v>
      </c>
      <c r="D237" s="8"/>
    </row>
    <row r="238" spans="1:5" ht="14.4" x14ac:dyDescent="0.3">
      <c r="A238" s="9"/>
      <c r="B238" s="7" t="s">
        <v>12</v>
      </c>
      <c r="C238" s="3"/>
      <c r="D238" s="8"/>
    </row>
    <row r="239" spans="1:5" ht="14.4" x14ac:dyDescent="0.3">
      <c r="A239" s="9"/>
      <c r="B239" s="7" t="s">
        <v>1</v>
      </c>
      <c r="C239" s="13" t="s">
        <v>128</v>
      </c>
      <c r="D239" s="8"/>
    </row>
    <row r="240" spans="1:5" ht="14.4" x14ac:dyDescent="0.3">
      <c r="A240" s="9"/>
      <c r="B240" s="4" t="s">
        <v>1</v>
      </c>
      <c r="C240" s="3" t="s">
        <v>121</v>
      </c>
      <c r="D240" s="8"/>
      <c r="E240" s="5" t="s">
        <v>2</v>
      </c>
    </row>
    <row r="241" spans="1:5" ht="14.4" x14ac:dyDescent="0.3">
      <c r="A241" s="11" t="s">
        <v>115</v>
      </c>
      <c r="B241" s="7" t="s">
        <v>1</v>
      </c>
      <c r="C241" s="3" t="s">
        <v>74</v>
      </c>
      <c r="D241" s="48">
        <v>0.54166666666666663</v>
      </c>
      <c r="E241" s="5" t="s">
        <v>2</v>
      </c>
    </row>
    <row r="242" spans="1:5" ht="14.4" x14ac:dyDescent="0.3">
      <c r="A242" s="41"/>
      <c r="B242" s="39" t="s">
        <v>1</v>
      </c>
      <c r="C242" s="38" t="s">
        <v>127</v>
      </c>
      <c r="D242" s="37"/>
      <c r="E242" s="5" t="s">
        <v>2</v>
      </c>
    </row>
    <row r="243" spans="1:5" ht="14.4" x14ac:dyDescent="0.3">
      <c r="A243" s="41"/>
      <c r="B243" s="39" t="s">
        <v>1</v>
      </c>
      <c r="C243" s="47" t="s">
        <v>30</v>
      </c>
      <c r="D243" s="37"/>
      <c r="E243" s="5" t="s">
        <v>2</v>
      </c>
    </row>
    <row r="244" spans="1:5" ht="14.4" x14ac:dyDescent="0.3">
      <c r="A244" s="41"/>
      <c r="B244" s="39" t="s">
        <v>1</v>
      </c>
      <c r="C244" s="47" t="s">
        <v>17</v>
      </c>
      <c r="D244" s="37"/>
      <c r="E244" s="5" t="s">
        <v>2</v>
      </c>
    </row>
    <row r="245" spans="1:5" ht="14.4" x14ac:dyDescent="0.3">
      <c r="A245" s="41"/>
      <c r="B245" s="39" t="s">
        <v>1</v>
      </c>
      <c r="C245" s="47" t="s">
        <v>29</v>
      </c>
      <c r="D245" s="37"/>
      <c r="E245" s="5" t="s">
        <v>2</v>
      </c>
    </row>
    <row r="246" spans="1:5" s="4" customFormat="1" ht="11.4" x14ac:dyDescent="0.3">
      <c r="A246" s="42"/>
      <c r="B246" s="39" t="s">
        <v>1</v>
      </c>
      <c r="C246" s="42"/>
      <c r="D246" s="42"/>
    </row>
    <row r="247" spans="1:5" ht="14.4" x14ac:dyDescent="0.3">
      <c r="A247" s="46" t="s">
        <v>126</v>
      </c>
      <c r="B247" s="45" t="s">
        <v>1</v>
      </c>
      <c r="C247" s="44" t="s">
        <v>125</v>
      </c>
      <c r="D247" s="43"/>
    </row>
    <row r="248" spans="1:5" ht="14.4" x14ac:dyDescent="0.3">
      <c r="A248" s="9" t="s">
        <v>38</v>
      </c>
      <c r="B248" s="39" t="s">
        <v>1</v>
      </c>
      <c r="C248" s="38" t="s">
        <v>124</v>
      </c>
      <c r="D248" s="37"/>
      <c r="E248" s="5" t="s">
        <v>2</v>
      </c>
    </row>
    <row r="249" spans="1:5" ht="14.4" x14ac:dyDescent="0.3">
      <c r="A249" s="41"/>
      <c r="B249" s="39" t="s">
        <v>1</v>
      </c>
      <c r="C249" s="38" t="s">
        <v>74</v>
      </c>
      <c r="D249" s="37"/>
      <c r="E249" s="5" t="s">
        <v>2</v>
      </c>
    </row>
    <row r="250" spans="1:5" ht="14.4" x14ac:dyDescent="0.3">
      <c r="A250" s="41"/>
      <c r="B250" s="39" t="s">
        <v>1</v>
      </c>
      <c r="C250" s="38"/>
      <c r="D250" s="37"/>
    </row>
    <row r="251" spans="1:5" ht="14.4" x14ac:dyDescent="0.3">
      <c r="A251" s="41" t="s">
        <v>28</v>
      </c>
      <c r="B251" s="42" t="s">
        <v>1</v>
      </c>
      <c r="C251" s="41" t="s">
        <v>123</v>
      </c>
      <c r="D251" s="37"/>
    </row>
    <row r="252" spans="1:5" ht="14.4" x14ac:dyDescent="0.3">
      <c r="A252" s="9"/>
      <c r="B252" s="39" t="s">
        <v>1</v>
      </c>
      <c r="C252" s="22" t="s">
        <v>32</v>
      </c>
      <c r="D252" s="37"/>
      <c r="E252" s="5" t="s">
        <v>2</v>
      </c>
    </row>
    <row r="253" spans="1:5" ht="14.4" x14ac:dyDescent="0.3">
      <c r="A253" s="9"/>
      <c r="B253" s="39" t="s">
        <v>1</v>
      </c>
      <c r="C253" s="22" t="s">
        <v>31</v>
      </c>
      <c r="D253" s="37"/>
      <c r="E253" s="5" t="s">
        <v>2</v>
      </c>
    </row>
    <row r="254" spans="1:5" ht="14.4" x14ac:dyDescent="0.3">
      <c r="A254" s="9"/>
      <c r="B254" s="39" t="s">
        <v>1</v>
      </c>
      <c r="C254" s="22" t="s">
        <v>30</v>
      </c>
      <c r="D254" s="37"/>
      <c r="E254" s="5" t="s">
        <v>2</v>
      </c>
    </row>
    <row r="255" spans="1:5" ht="14.4" x14ac:dyDescent="0.3">
      <c r="A255" s="9"/>
      <c r="B255" s="39" t="s">
        <v>1</v>
      </c>
      <c r="C255" s="22" t="s">
        <v>17</v>
      </c>
      <c r="D255" s="37"/>
      <c r="E255" s="5" t="s">
        <v>2</v>
      </c>
    </row>
    <row r="256" spans="1:5" ht="14.4" x14ac:dyDescent="0.3">
      <c r="A256" s="9"/>
      <c r="B256" s="39" t="s">
        <v>1</v>
      </c>
      <c r="C256" s="22" t="s">
        <v>29</v>
      </c>
      <c r="D256" s="37"/>
      <c r="E256" s="5" t="s">
        <v>2</v>
      </c>
    </row>
    <row r="257" spans="1:5" ht="14.4" x14ac:dyDescent="0.3">
      <c r="A257" s="40"/>
      <c r="B257" s="39" t="s">
        <v>1</v>
      </c>
      <c r="C257" s="38"/>
      <c r="D257" s="37"/>
    </row>
    <row r="258" spans="1:5" ht="14.4" x14ac:dyDescent="0.3">
      <c r="A258" s="9"/>
      <c r="B258" s="7" t="s">
        <v>1</v>
      </c>
      <c r="C258" s="13" t="s">
        <v>122</v>
      </c>
      <c r="D258" s="8"/>
    </row>
    <row r="259" spans="1:5" ht="14.4" x14ac:dyDescent="0.3">
      <c r="A259" s="9" t="s">
        <v>115</v>
      </c>
      <c r="B259" s="4" t="s">
        <v>1</v>
      </c>
      <c r="C259" s="3" t="s">
        <v>121</v>
      </c>
      <c r="D259" s="8"/>
    </row>
    <row r="260" spans="1:5" ht="14.4" x14ac:dyDescent="0.3">
      <c r="A260" s="9" t="s">
        <v>38</v>
      </c>
      <c r="B260" s="7" t="s">
        <v>1</v>
      </c>
      <c r="C260" s="3" t="s">
        <v>74</v>
      </c>
      <c r="D260" s="8"/>
    </row>
    <row r="261" spans="1:5" ht="14.4" x14ac:dyDescent="0.3">
      <c r="A261" s="9"/>
      <c r="B261" s="7" t="s">
        <v>1</v>
      </c>
      <c r="C261" s="3" t="s">
        <v>120</v>
      </c>
      <c r="D261" s="8"/>
    </row>
    <row r="262" spans="1:5" ht="14.4" x14ac:dyDescent="0.3">
      <c r="B262" s="7" t="s">
        <v>1</v>
      </c>
    </row>
    <row r="263" spans="1:5" ht="14.4" x14ac:dyDescent="0.3">
      <c r="A263" s="9" t="s">
        <v>115</v>
      </c>
      <c r="B263" s="7" t="s">
        <v>12</v>
      </c>
      <c r="C263" s="14" t="s">
        <v>119</v>
      </c>
      <c r="D263" s="8"/>
      <c r="E263" s="5" t="s">
        <v>11</v>
      </c>
    </row>
    <row r="264" spans="1:5" ht="14.4" x14ac:dyDescent="0.3">
      <c r="A264" s="9"/>
      <c r="B264" s="4" t="s">
        <v>12</v>
      </c>
      <c r="C264" s="22" t="s">
        <v>32</v>
      </c>
      <c r="D264" s="8"/>
      <c r="E264" s="5" t="s">
        <v>11</v>
      </c>
    </row>
    <row r="265" spans="1:5" ht="14.4" x14ac:dyDescent="0.3">
      <c r="A265" s="9"/>
      <c r="B265" s="7" t="s">
        <v>12</v>
      </c>
      <c r="C265" s="22" t="s">
        <v>31</v>
      </c>
      <c r="D265" s="8"/>
      <c r="E265" s="5" t="s">
        <v>11</v>
      </c>
    </row>
    <row r="266" spans="1:5" ht="14.4" x14ac:dyDescent="0.3">
      <c r="A266" s="9"/>
      <c r="B266" s="7" t="s">
        <v>12</v>
      </c>
      <c r="C266" s="22" t="s">
        <v>30</v>
      </c>
      <c r="D266" s="8"/>
      <c r="E266" s="5" t="s">
        <v>11</v>
      </c>
    </row>
    <row r="267" spans="1:5" ht="14.4" x14ac:dyDescent="0.3">
      <c r="A267" s="9"/>
      <c r="B267" s="7" t="s">
        <v>12</v>
      </c>
      <c r="C267" s="22" t="s">
        <v>17</v>
      </c>
      <c r="D267" s="8"/>
      <c r="E267" s="5" t="s">
        <v>11</v>
      </c>
    </row>
    <row r="268" spans="1:5" ht="14.4" x14ac:dyDescent="0.3">
      <c r="A268" s="9"/>
      <c r="B268" s="7" t="s">
        <v>12</v>
      </c>
      <c r="C268" s="22" t="s">
        <v>29</v>
      </c>
      <c r="D268" s="8"/>
      <c r="E268" s="5" t="s">
        <v>11</v>
      </c>
    </row>
    <row r="269" spans="1:5" ht="14.4" x14ac:dyDescent="0.3">
      <c r="A269" s="9"/>
      <c r="B269" s="7" t="s">
        <v>12</v>
      </c>
      <c r="C269" s="3"/>
      <c r="D269" s="8"/>
    </row>
    <row r="270" spans="1:5" ht="14.4" x14ac:dyDescent="0.3">
      <c r="A270" s="9" t="s">
        <v>119</v>
      </c>
      <c r="B270" s="7" t="s">
        <v>1</v>
      </c>
      <c r="C270" s="14" t="s">
        <v>118</v>
      </c>
      <c r="D270" s="8"/>
    </row>
    <row r="271" spans="1:5" ht="14.4" x14ac:dyDescent="0.3">
      <c r="A271" s="9"/>
      <c r="B271" s="4" t="s">
        <v>1</v>
      </c>
      <c r="C271" s="3" t="s">
        <v>23</v>
      </c>
      <c r="D271" s="8"/>
      <c r="E271" s="5" t="s">
        <v>2</v>
      </c>
    </row>
    <row r="272" spans="1:5" ht="14.4" x14ac:dyDescent="0.3">
      <c r="A272" s="9"/>
      <c r="B272" s="7" t="s">
        <v>1</v>
      </c>
      <c r="C272" s="3" t="s">
        <v>29</v>
      </c>
      <c r="D272" s="8"/>
      <c r="E272" s="5" t="s">
        <v>2</v>
      </c>
    </row>
    <row r="273" spans="1:5" ht="14.4" x14ac:dyDescent="0.3">
      <c r="A273" s="9"/>
      <c r="B273" s="7" t="s">
        <v>1</v>
      </c>
      <c r="C273" s="3" t="s">
        <v>18</v>
      </c>
      <c r="D273" s="8"/>
      <c r="E273" s="5" t="s">
        <v>2</v>
      </c>
    </row>
    <row r="274" spans="1:5" ht="14.4" x14ac:dyDescent="0.3">
      <c r="A274" s="9"/>
      <c r="B274" s="7" t="s">
        <v>1</v>
      </c>
      <c r="C274" s="3" t="s">
        <v>17</v>
      </c>
      <c r="D274" s="8"/>
      <c r="E274" s="5" t="s">
        <v>2</v>
      </c>
    </row>
    <row r="275" spans="1:5" ht="14.4" x14ac:dyDescent="0.3">
      <c r="A275" s="9"/>
      <c r="B275" s="7" t="s">
        <v>1</v>
      </c>
      <c r="C275" s="3"/>
      <c r="D275" s="8"/>
    </row>
    <row r="276" spans="1:5" ht="14.4" x14ac:dyDescent="0.3">
      <c r="A276" s="14" t="s">
        <v>63</v>
      </c>
      <c r="B276" s="7" t="s">
        <v>1</v>
      </c>
      <c r="C276" s="13" t="s">
        <v>117</v>
      </c>
      <c r="D276" s="8"/>
    </row>
    <row r="277" spans="1:5" ht="14.4" x14ac:dyDescent="0.3">
      <c r="A277" s="9"/>
      <c r="B277" s="4" t="s">
        <v>1</v>
      </c>
      <c r="C277" s="3" t="s">
        <v>23</v>
      </c>
      <c r="D277" s="8"/>
      <c r="E277" s="5" t="s">
        <v>2</v>
      </c>
    </row>
    <row r="278" spans="1:5" ht="14.4" x14ac:dyDescent="0.3">
      <c r="A278" s="9"/>
      <c r="B278" s="7" t="s">
        <v>1</v>
      </c>
      <c r="C278" s="3" t="s">
        <v>29</v>
      </c>
      <c r="D278" s="8"/>
      <c r="E278" s="5" t="s">
        <v>2</v>
      </c>
    </row>
    <row r="279" spans="1:5" ht="14.4" x14ac:dyDescent="0.3">
      <c r="A279" s="9"/>
      <c r="B279" s="7" t="s">
        <v>1</v>
      </c>
      <c r="C279" s="3" t="s">
        <v>68</v>
      </c>
      <c r="D279" s="8"/>
      <c r="E279" s="5" t="s">
        <v>2</v>
      </c>
    </row>
    <row r="280" spans="1:5" ht="14.4" x14ac:dyDescent="0.3">
      <c r="A280" s="9"/>
      <c r="B280" s="7" t="s">
        <v>1</v>
      </c>
      <c r="C280" s="3" t="s">
        <v>17</v>
      </c>
      <c r="D280" s="8"/>
      <c r="E280" s="5" t="s">
        <v>2</v>
      </c>
    </row>
    <row r="281" spans="1:5" ht="14.4" x14ac:dyDescent="0.3">
      <c r="A281" s="9"/>
      <c r="B281" s="7" t="s">
        <v>1</v>
      </c>
      <c r="C281" s="3" t="s">
        <v>67</v>
      </c>
      <c r="D281" s="8"/>
      <c r="E281" s="5" t="s">
        <v>2</v>
      </c>
    </row>
    <row r="282" spans="1:5" ht="14.4" x14ac:dyDescent="0.3">
      <c r="A282" s="9"/>
      <c r="B282" s="7" t="s">
        <v>1</v>
      </c>
      <c r="C282" s="3" t="s">
        <v>66</v>
      </c>
      <c r="D282" s="8"/>
      <c r="E282" s="5" t="s">
        <v>2</v>
      </c>
    </row>
    <row r="283" spans="1:5" ht="14.4" x14ac:dyDescent="0.3">
      <c r="A283" s="9"/>
      <c r="B283" s="7" t="s">
        <v>1</v>
      </c>
      <c r="C283" s="3"/>
      <c r="D283" s="8"/>
    </row>
    <row r="284" spans="1:5" ht="14.4" x14ac:dyDescent="0.3">
      <c r="A284" s="9"/>
      <c r="B284" s="7" t="s">
        <v>1</v>
      </c>
      <c r="C284" s="3"/>
      <c r="D284" s="8"/>
    </row>
    <row r="285" spans="1:5" ht="14.4" x14ac:dyDescent="0.3">
      <c r="A285" s="9"/>
      <c r="B285" s="7" t="s">
        <v>1</v>
      </c>
      <c r="C285" s="34"/>
      <c r="D285" s="8"/>
    </row>
    <row r="286" spans="1:5" ht="14.4" x14ac:dyDescent="0.3">
      <c r="A286" s="9"/>
      <c r="B286" s="7" t="s">
        <v>1</v>
      </c>
      <c r="C286" s="34"/>
      <c r="D286" s="8"/>
    </row>
    <row r="287" spans="1:5" ht="14.4" x14ac:dyDescent="0.3">
      <c r="A287" s="14" t="s">
        <v>111</v>
      </c>
      <c r="B287" s="4" t="s">
        <v>1</v>
      </c>
      <c r="C287" s="35" t="s">
        <v>116</v>
      </c>
      <c r="D287" s="8"/>
      <c r="E287" s="5" t="s">
        <v>2</v>
      </c>
    </row>
    <row r="288" spans="1:5" ht="14.4" x14ac:dyDescent="0.3">
      <c r="A288" s="14"/>
      <c r="B288" s="7" t="s">
        <v>1</v>
      </c>
      <c r="C288" s="35"/>
      <c r="D288" s="8"/>
    </row>
    <row r="289" spans="1:5" ht="14.4" x14ac:dyDescent="0.3">
      <c r="A289" s="14" t="s">
        <v>115</v>
      </c>
      <c r="B289" s="4" t="s">
        <v>1</v>
      </c>
      <c r="C289" s="35" t="s">
        <v>114</v>
      </c>
      <c r="D289" s="8"/>
      <c r="E289" s="5" t="s">
        <v>2</v>
      </c>
    </row>
    <row r="290" spans="1:5" ht="14.4" x14ac:dyDescent="0.3">
      <c r="A290" s="14"/>
      <c r="B290" s="7" t="s">
        <v>1</v>
      </c>
      <c r="C290" s="35"/>
      <c r="D290" s="8"/>
    </row>
    <row r="291" spans="1:5" ht="14.4" x14ac:dyDescent="0.3">
      <c r="A291" s="14"/>
      <c r="B291" s="7" t="s">
        <v>1</v>
      </c>
      <c r="C291" s="35"/>
      <c r="D291" s="8"/>
    </row>
    <row r="292" spans="1:5" ht="14.4" x14ac:dyDescent="0.3">
      <c r="A292" s="36"/>
      <c r="B292" s="7" t="s">
        <v>1</v>
      </c>
      <c r="C292" s="36"/>
      <c r="D292" s="8"/>
    </row>
    <row r="293" spans="1:5" ht="14.4" x14ac:dyDescent="0.3">
      <c r="A293" s="14"/>
      <c r="B293" s="7" t="s">
        <v>1</v>
      </c>
      <c r="C293" s="35"/>
      <c r="D293" s="8"/>
    </row>
    <row r="294" spans="1:5" ht="14.4" x14ac:dyDescent="0.3">
      <c r="A294" s="14" t="s">
        <v>113</v>
      </c>
      <c r="B294" s="7" t="s">
        <v>1</v>
      </c>
      <c r="C294" s="35" t="s">
        <v>112</v>
      </c>
      <c r="D294" s="8"/>
    </row>
    <row r="295" spans="1:5" ht="14.4" x14ac:dyDescent="0.3">
      <c r="A295" s="14"/>
      <c r="B295" s="4" t="s">
        <v>1</v>
      </c>
      <c r="C295" s="34" t="s">
        <v>23</v>
      </c>
      <c r="D295" s="8"/>
      <c r="E295" s="5" t="s">
        <v>2</v>
      </c>
    </row>
    <row r="296" spans="1:5" ht="14.4" x14ac:dyDescent="0.3">
      <c r="A296" s="14"/>
      <c r="B296" s="7" t="s">
        <v>1</v>
      </c>
      <c r="C296" s="34" t="s">
        <v>29</v>
      </c>
      <c r="D296" s="8"/>
      <c r="E296" s="5" t="s">
        <v>2</v>
      </c>
    </row>
    <row r="297" spans="1:5" ht="14.4" x14ac:dyDescent="0.3">
      <c r="A297" s="14"/>
      <c r="B297" s="7" t="s">
        <v>1</v>
      </c>
      <c r="C297" s="34" t="s">
        <v>18</v>
      </c>
      <c r="D297" s="8"/>
      <c r="E297" s="5" t="s">
        <v>2</v>
      </c>
    </row>
    <row r="298" spans="1:5" ht="14.4" x14ac:dyDescent="0.3">
      <c r="A298" s="14"/>
      <c r="B298" s="7" t="s">
        <v>1</v>
      </c>
      <c r="C298" s="3" t="s">
        <v>17</v>
      </c>
      <c r="D298" s="8"/>
      <c r="E298" s="5" t="s">
        <v>2</v>
      </c>
    </row>
    <row r="299" spans="1:5" ht="14.4" x14ac:dyDescent="0.3">
      <c r="A299" s="9"/>
      <c r="B299" s="7" t="s">
        <v>1</v>
      </c>
      <c r="C299" s="3"/>
      <c r="D299" s="8"/>
    </row>
    <row r="300" spans="1:5" ht="14.4" x14ac:dyDescent="0.3">
      <c r="A300" s="9"/>
      <c r="B300" s="7" t="s">
        <v>1</v>
      </c>
      <c r="D300" s="8"/>
    </row>
    <row r="301" spans="1:5" ht="14.4" x14ac:dyDescent="0.3">
      <c r="A301" s="9" t="s">
        <v>111</v>
      </c>
      <c r="B301" s="4" t="s">
        <v>1</v>
      </c>
      <c r="C301" s="3" t="s">
        <v>110</v>
      </c>
      <c r="D301" s="8"/>
      <c r="E301" s="5" t="s">
        <v>2</v>
      </c>
    </row>
    <row r="302" spans="1:5" ht="14.4" x14ac:dyDescent="0.3">
      <c r="A302" s="9"/>
      <c r="B302" s="7" t="s">
        <v>1</v>
      </c>
      <c r="C302" s="3" t="s">
        <v>109</v>
      </c>
      <c r="D302" s="8"/>
      <c r="E302" s="5" t="s">
        <v>2</v>
      </c>
    </row>
    <row r="303" spans="1:5" ht="14.4" x14ac:dyDescent="0.3">
      <c r="A303" s="9"/>
      <c r="B303" s="7" t="s">
        <v>1</v>
      </c>
      <c r="C303" s="3" t="s">
        <v>108</v>
      </c>
      <c r="D303" s="8"/>
      <c r="E303" s="5" t="s">
        <v>2</v>
      </c>
    </row>
    <row r="304" spans="1:5" ht="14.4" x14ac:dyDescent="0.3">
      <c r="A304" s="9"/>
      <c r="B304" s="7" t="s">
        <v>12</v>
      </c>
      <c r="C304" s="3"/>
      <c r="D304" s="8"/>
    </row>
    <row r="305" spans="1:5" ht="14.4" x14ac:dyDescent="0.3">
      <c r="A305" s="9"/>
      <c r="B305" s="7" t="s">
        <v>12</v>
      </c>
      <c r="C305" s="3"/>
      <c r="D305" s="8"/>
    </row>
    <row r="306" spans="1:5" ht="14.4" x14ac:dyDescent="0.3">
      <c r="A306" s="14" t="s">
        <v>104</v>
      </c>
      <c r="B306" s="7" t="s">
        <v>12</v>
      </c>
      <c r="C306" s="13" t="s">
        <v>107</v>
      </c>
      <c r="D306" s="15"/>
      <c r="E306" s="5" t="s">
        <v>11</v>
      </c>
    </row>
    <row r="307" spans="1:5" ht="14.4" x14ac:dyDescent="0.3">
      <c r="A307" s="25" t="s">
        <v>104</v>
      </c>
      <c r="B307" s="4" t="s">
        <v>12</v>
      </c>
      <c r="C307" s="3" t="s">
        <v>106</v>
      </c>
      <c r="D307" s="8"/>
      <c r="E307" s="5" t="s">
        <v>11</v>
      </c>
    </row>
    <row r="308" spans="1:5" ht="14.4" x14ac:dyDescent="0.3">
      <c r="A308" s="25" t="s">
        <v>104</v>
      </c>
      <c r="B308" s="7" t="s">
        <v>12</v>
      </c>
      <c r="C308" s="3" t="s">
        <v>105</v>
      </c>
      <c r="D308" s="8"/>
      <c r="E308" s="5" t="s">
        <v>11</v>
      </c>
    </row>
    <row r="309" spans="1:5" ht="14.4" x14ac:dyDescent="0.3">
      <c r="A309" s="25" t="s">
        <v>104</v>
      </c>
      <c r="B309" s="7" t="s">
        <v>12</v>
      </c>
      <c r="C309" s="3" t="s">
        <v>30</v>
      </c>
      <c r="D309" s="8"/>
      <c r="E309" s="5" t="s">
        <v>11</v>
      </c>
    </row>
    <row r="310" spans="1:5" ht="14.4" x14ac:dyDescent="0.3">
      <c r="A310" s="25" t="s">
        <v>104</v>
      </c>
      <c r="B310" s="7" t="s">
        <v>12</v>
      </c>
      <c r="C310" s="3" t="s">
        <v>17</v>
      </c>
      <c r="D310" s="8"/>
      <c r="E310" s="5" t="s">
        <v>11</v>
      </c>
    </row>
    <row r="311" spans="1:5" ht="14.4" x14ac:dyDescent="0.3">
      <c r="A311" s="25" t="s">
        <v>104</v>
      </c>
      <c r="B311" s="7" t="s">
        <v>12</v>
      </c>
      <c r="C311" s="3" t="s">
        <v>29</v>
      </c>
      <c r="D311" s="8"/>
      <c r="E311" s="5" t="s">
        <v>11</v>
      </c>
    </row>
    <row r="312" spans="1:5" ht="14.4" x14ac:dyDescent="0.3">
      <c r="A312" s="9"/>
      <c r="B312" s="7" t="s">
        <v>12</v>
      </c>
      <c r="C312" s="3"/>
      <c r="D312" s="8"/>
    </row>
    <row r="313" spans="1:5" ht="14.4" x14ac:dyDescent="0.3">
      <c r="A313" s="9"/>
      <c r="B313" s="4" t="s">
        <v>12</v>
      </c>
      <c r="C313" s="3" t="s">
        <v>103</v>
      </c>
      <c r="D313" s="8"/>
      <c r="E313" s="5" t="s">
        <v>11</v>
      </c>
    </row>
    <row r="314" spans="1:5" ht="14.4" x14ac:dyDescent="0.3">
      <c r="A314" s="9"/>
      <c r="B314" s="7" t="s">
        <v>12</v>
      </c>
      <c r="C314" s="3" t="s">
        <v>102</v>
      </c>
      <c r="D314" s="8"/>
      <c r="E314" s="5" t="s">
        <v>11</v>
      </c>
    </row>
    <row r="315" spans="1:5" ht="14.4" x14ac:dyDescent="0.3">
      <c r="A315" s="9"/>
      <c r="B315" s="7" t="s">
        <v>12</v>
      </c>
      <c r="C315" s="3" t="s">
        <v>101</v>
      </c>
      <c r="D315" s="8"/>
      <c r="E315" s="5" t="s">
        <v>11</v>
      </c>
    </row>
    <row r="316" spans="1:5" ht="14.4" x14ac:dyDescent="0.3">
      <c r="A316" s="9"/>
      <c r="B316" s="7" t="s">
        <v>12</v>
      </c>
      <c r="C316" s="3"/>
      <c r="D316" s="8"/>
    </row>
    <row r="317" spans="1:5" ht="14.4" x14ac:dyDescent="0.3">
      <c r="A317" s="9"/>
      <c r="B317" s="7" t="s">
        <v>12</v>
      </c>
      <c r="C317" s="3"/>
      <c r="D317" s="8"/>
    </row>
    <row r="318" spans="1:5" ht="14.4" x14ac:dyDescent="0.3">
      <c r="A318" s="9"/>
      <c r="B318" s="7" t="s">
        <v>12</v>
      </c>
      <c r="C318" s="3"/>
      <c r="D318" s="8"/>
    </row>
    <row r="319" spans="1:5" ht="14.4" x14ac:dyDescent="0.3">
      <c r="A319" s="9"/>
      <c r="B319" s="4" t="s">
        <v>1</v>
      </c>
      <c r="C319" s="3" t="s">
        <v>100</v>
      </c>
      <c r="D319" s="8"/>
      <c r="E319" s="5" t="s">
        <v>2</v>
      </c>
    </row>
    <row r="320" spans="1:5" ht="14.4" x14ac:dyDescent="0.3">
      <c r="A320" s="9"/>
      <c r="B320" s="4" t="s">
        <v>12</v>
      </c>
      <c r="C320" s="3" t="s">
        <v>99</v>
      </c>
      <c r="D320" s="8"/>
    </row>
    <row r="321" spans="1:5" ht="14.4" x14ac:dyDescent="0.3">
      <c r="A321" s="9"/>
      <c r="B321" s="7" t="s">
        <v>1</v>
      </c>
      <c r="C321" s="3"/>
      <c r="D321" s="8"/>
    </row>
    <row r="322" spans="1:5" ht="14.4" x14ac:dyDescent="0.3">
      <c r="A322" s="9"/>
      <c r="B322" s="7" t="s">
        <v>1</v>
      </c>
      <c r="C322" s="3"/>
      <c r="D322" s="8"/>
    </row>
    <row r="323" spans="1:5" ht="14.4" x14ac:dyDescent="0.3">
      <c r="A323" s="14" t="s">
        <v>13</v>
      </c>
      <c r="B323" s="7" t="s">
        <v>1</v>
      </c>
      <c r="C323" s="13" t="s">
        <v>98</v>
      </c>
      <c r="D323" s="15"/>
    </row>
    <row r="324" spans="1:5" ht="14.4" x14ac:dyDescent="0.3">
      <c r="A324" s="9"/>
      <c r="B324" s="4" t="s">
        <v>1</v>
      </c>
      <c r="C324" s="3" t="s">
        <v>97</v>
      </c>
      <c r="D324" s="8"/>
      <c r="E324" s="23" t="s">
        <v>2</v>
      </c>
    </row>
    <row r="325" spans="1:5" ht="14.4" x14ac:dyDescent="0.3">
      <c r="A325" s="9"/>
      <c r="B325" s="7" t="s">
        <v>1</v>
      </c>
      <c r="C325" s="3" t="s">
        <v>96</v>
      </c>
      <c r="D325" s="8"/>
      <c r="E325" s="5" t="s">
        <v>2</v>
      </c>
    </row>
    <row r="326" spans="1:5" ht="14.4" x14ac:dyDescent="0.3">
      <c r="A326" s="9"/>
      <c r="B326" s="7" t="s">
        <v>1</v>
      </c>
      <c r="C326" s="3"/>
      <c r="D326" s="8"/>
    </row>
    <row r="327" spans="1:5" ht="14.4" x14ac:dyDescent="0.3">
      <c r="A327" s="14" t="s">
        <v>13</v>
      </c>
      <c r="B327" s="7" t="s">
        <v>1</v>
      </c>
      <c r="C327" s="13" t="s">
        <v>95</v>
      </c>
      <c r="D327" s="8"/>
    </row>
    <row r="328" spans="1:5" ht="14.4" x14ac:dyDescent="0.3">
      <c r="A328" s="14"/>
      <c r="B328" s="4" t="s">
        <v>1</v>
      </c>
      <c r="C328" s="3" t="s">
        <v>94</v>
      </c>
      <c r="D328" s="8"/>
      <c r="E328" s="5" t="s">
        <v>2</v>
      </c>
    </row>
    <row r="329" spans="1:5" ht="14.4" x14ac:dyDescent="0.3">
      <c r="A329" s="9"/>
      <c r="B329" s="7" t="s">
        <v>1</v>
      </c>
      <c r="C329" s="3"/>
      <c r="D329" s="8"/>
    </row>
    <row r="330" spans="1:5" ht="14.4" x14ac:dyDescent="0.3">
      <c r="A330" s="14" t="s">
        <v>13</v>
      </c>
      <c r="B330" s="7" t="s">
        <v>1</v>
      </c>
      <c r="C330" s="13" t="s">
        <v>93</v>
      </c>
      <c r="D330" s="15"/>
    </row>
    <row r="331" spans="1:5" ht="14.4" x14ac:dyDescent="0.3">
      <c r="A331" s="9"/>
      <c r="B331" s="4" t="s">
        <v>1</v>
      </c>
      <c r="C331" s="3" t="s">
        <v>92</v>
      </c>
      <c r="D331" s="8"/>
      <c r="E331" s="5" t="s">
        <v>2</v>
      </c>
    </row>
    <row r="332" spans="1:5" ht="14.4" x14ac:dyDescent="0.3">
      <c r="A332" s="9"/>
      <c r="B332" s="7" t="s">
        <v>1</v>
      </c>
      <c r="C332" s="3" t="s">
        <v>91</v>
      </c>
      <c r="D332" s="8"/>
      <c r="E332" s="5" t="s">
        <v>2</v>
      </c>
    </row>
    <row r="333" spans="1:5" ht="14.4" x14ac:dyDescent="0.3">
      <c r="A333" s="9"/>
      <c r="B333" s="7" t="s">
        <v>1</v>
      </c>
      <c r="C333" s="3" t="s">
        <v>90</v>
      </c>
      <c r="D333" s="8"/>
      <c r="E333" s="5" t="s">
        <v>2</v>
      </c>
    </row>
    <row r="334" spans="1:5" ht="14.4" x14ac:dyDescent="0.3">
      <c r="A334" s="9"/>
      <c r="B334" s="7" t="s">
        <v>1</v>
      </c>
      <c r="C334" s="3"/>
      <c r="D334" s="8"/>
    </row>
    <row r="335" spans="1:5" ht="14.4" x14ac:dyDescent="0.3">
      <c r="A335" s="14" t="s">
        <v>28</v>
      </c>
      <c r="B335" s="7" t="s">
        <v>12</v>
      </c>
      <c r="C335" s="13" t="s">
        <v>89</v>
      </c>
      <c r="D335" s="15">
        <v>0.66666666666666663</v>
      </c>
      <c r="E335" s="5" t="s">
        <v>11</v>
      </c>
    </row>
    <row r="336" spans="1:5" ht="14.4" x14ac:dyDescent="0.3">
      <c r="A336" s="9"/>
      <c r="B336" s="4" t="s">
        <v>12</v>
      </c>
      <c r="C336" s="22" t="s">
        <v>32</v>
      </c>
      <c r="D336" s="8"/>
      <c r="E336" s="5" t="s">
        <v>11</v>
      </c>
    </row>
    <row r="337" spans="1:5" ht="14.4" x14ac:dyDescent="0.3">
      <c r="A337" s="9"/>
      <c r="B337" s="7" t="s">
        <v>12</v>
      </c>
      <c r="C337" s="22" t="s">
        <v>31</v>
      </c>
      <c r="D337" s="8"/>
      <c r="E337" s="5" t="s">
        <v>11</v>
      </c>
    </row>
    <row r="338" spans="1:5" ht="14.4" x14ac:dyDescent="0.3">
      <c r="A338" s="9"/>
      <c r="B338" s="7" t="s">
        <v>12</v>
      </c>
      <c r="C338" s="22" t="s">
        <v>30</v>
      </c>
      <c r="D338" s="8"/>
      <c r="E338" s="5" t="s">
        <v>11</v>
      </c>
    </row>
    <row r="339" spans="1:5" ht="14.4" x14ac:dyDescent="0.3">
      <c r="A339" s="9"/>
      <c r="B339" s="7" t="s">
        <v>12</v>
      </c>
      <c r="C339" s="22" t="s">
        <v>17</v>
      </c>
      <c r="D339" s="8"/>
      <c r="E339" s="5" t="s">
        <v>11</v>
      </c>
    </row>
    <row r="340" spans="1:5" ht="14.4" x14ac:dyDescent="0.3">
      <c r="A340" s="9"/>
      <c r="B340" s="7" t="s">
        <v>12</v>
      </c>
      <c r="C340" s="22" t="s">
        <v>29</v>
      </c>
      <c r="D340" s="8"/>
      <c r="E340" s="5" t="s">
        <v>11</v>
      </c>
    </row>
    <row r="341" spans="1:5" s="28" customFormat="1" ht="14.4" x14ac:dyDescent="0.3">
      <c r="A341" s="31"/>
      <c r="B341" s="30" t="s">
        <v>12</v>
      </c>
      <c r="C341" s="33"/>
      <c r="D341" s="29"/>
    </row>
    <row r="342" spans="1:5" s="28" customFormat="1" ht="14.4" x14ac:dyDescent="0.3">
      <c r="A342" s="31"/>
      <c r="B342" s="32" t="s">
        <v>88</v>
      </c>
      <c r="C342" s="22" t="s">
        <v>87</v>
      </c>
      <c r="D342" s="29"/>
    </row>
    <row r="343" spans="1:5" s="28" customFormat="1" ht="14.4" x14ac:dyDescent="0.3">
      <c r="A343" s="31"/>
      <c r="B343" s="30" t="s">
        <v>12</v>
      </c>
      <c r="C343" s="22" t="s">
        <v>31</v>
      </c>
      <c r="D343" s="29"/>
    </row>
    <row r="344" spans="1:5" s="28" customFormat="1" ht="14.4" x14ac:dyDescent="0.3">
      <c r="A344" s="31"/>
      <c r="B344" s="30" t="s">
        <v>12</v>
      </c>
      <c r="C344" s="22" t="s">
        <v>30</v>
      </c>
      <c r="D344" s="29"/>
    </row>
    <row r="345" spans="1:5" s="28" customFormat="1" ht="14.4" x14ac:dyDescent="0.3">
      <c r="A345" s="31"/>
      <c r="B345" s="30" t="s">
        <v>12</v>
      </c>
      <c r="C345" s="22" t="s">
        <v>17</v>
      </c>
      <c r="D345" s="29"/>
    </row>
    <row r="346" spans="1:5" ht="14.4" x14ac:dyDescent="0.3">
      <c r="A346" s="9"/>
      <c r="B346" s="7" t="s">
        <v>12</v>
      </c>
      <c r="C346" s="22" t="s">
        <v>29</v>
      </c>
      <c r="D346" s="8"/>
    </row>
    <row r="347" spans="1:5" ht="14.4" x14ac:dyDescent="0.3">
      <c r="A347" s="9"/>
      <c r="B347" s="7" t="s">
        <v>12</v>
      </c>
      <c r="C347" s="22"/>
      <c r="D347" s="15">
        <v>0.72916666666666663</v>
      </c>
      <c r="E347" s="5" t="s">
        <v>11</v>
      </c>
    </row>
    <row r="348" spans="1:5" ht="14.4" x14ac:dyDescent="0.3">
      <c r="A348" s="9"/>
      <c r="B348" s="27" t="s">
        <v>12</v>
      </c>
      <c r="C348" s="3" t="s">
        <v>86</v>
      </c>
      <c r="D348" s="8"/>
      <c r="E348" s="5" t="s">
        <v>11</v>
      </c>
    </row>
    <row r="349" spans="1:5" ht="14.4" x14ac:dyDescent="0.3">
      <c r="A349" s="9"/>
      <c r="B349" s="7" t="s">
        <v>12</v>
      </c>
      <c r="C349" s="3"/>
      <c r="D349" s="8"/>
    </row>
    <row r="350" spans="1:5" ht="14.4" x14ac:dyDescent="0.3">
      <c r="A350" s="9" t="s">
        <v>85</v>
      </c>
      <c r="B350" s="7" t="s">
        <v>12</v>
      </c>
      <c r="C350" s="3"/>
      <c r="D350" s="8"/>
    </row>
    <row r="351" spans="1:5" ht="14.4" x14ac:dyDescent="0.3">
      <c r="A351" s="9"/>
      <c r="B351" s="4" t="s">
        <v>12</v>
      </c>
      <c r="C351" s="3" t="s">
        <v>84</v>
      </c>
      <c r="D351" s="8"/>
      <c r="E351" s="26" t="s">
        <v>11</v>
      </c>
    </row>
    <row r="352" spans="1:5" ht="14.4" x14ac:dyDescent="0.3">
      <c r="A352" s="9"/>
      <c r="B352" s="7" t="s">
        <v>12</v>
      </c>
      <c r="C352" s="3" t="s">
        <v>49</v>
      </c>
      <c r="D352" s="8"/>
      <c r="E352" s="26" t="s">
        <v>11</v>
      </c>
    </row>
    <row r="353" spans="1:5" ht="14.4" x14ac:dyDescent="0.3">
      <c r="A353" s="9"/>
      <c r="B353" s="7" t="s">
        <v>12</v>
      </c>
      <c r="C353" s="3" t="s">
        <v>18</v>
      </c>
      <c r="D353" s="8"/>
      <c r="E353" s="26" t="s">
        <v>11</v>
      </c>
    </row>
    <row r="354" spans="1:5" ht="14.4" x14ac:dyDescent="0.3">
      <c r="A354" s="9"/>
      <c r="B354" s="7" t="s">
        <v>12</v>
      </c>
      <c r="C354" s="3"/>
      <c r="D354" s="8"/>
    </row>
    <row r="355" spans="1:5" ht="14.4" x14ac:dyDescent="0.3">
      <c r="A355" s="9"/>
      <c r="B355" s="7" t="s">
        <v>12</v>
      </c>
      <c r="C355" s="3"/>
      <c r="D355" s="8"/>
    </row>
    <row r="356" spans="1:5" ht="14.4" x14ac:dyDescent="0.3">
      <c r="A356" s="14" t="s">
        <v>83</v>
      </c>
      <c r="B356" s="7" t="s">
        <v>12</v>
      </c>
      <c r="C356" s="3"/>
      <c r="D356" s="15"/>
    </row>
    <row r="357" spans="1:5" ht="14.4" x14ac:dyDescent="0.3">
      <c r="A357" s="9"/>
      <c r="B357" s="7" t="s">
        <v>12</v>
      </c>
      <c r="C357" s="13" t="s">
        <v>82</v>
      </c>
      <c r="D357" s="8"/>
      <c r="E357" s="5" t="s">
        <v>11</v>
      </c>
    </row>
    <row r="358" spans="1:5" ht="14.4" x14ac:dyDescent="0.3">
      <c r="A358" s="9"/>
      <c r="B358" s="4" t="s">
        <v>12</v>
      </c>
      <c r="C358" s="3" t="s">
        <v>32</v>
      </c>
      <c r="D358" s="8"/>
      <c r="E358" s="5" t="s">
        <v>11</v>
      </c>
    </row>
    <row r="359" spans="1:5" ht="14.4" x14ac:dyDescent="0.3">
      <c r="A359" s="9"/>
      <c r="B359" s="7" t="s">
        <v>12</v>
      </c>
      <c r="C359" s="3" t="s">
        <v>81</v>
      </c>
      <c r="D359" s="8"/>
      <c r="E359" s="5" t="s">
        <v>11</v>
      </c>
    </row>
    <row r="360" spans="1:5" ht="14.4" x14ac:dyDescent="0.3">
      <c r="A360" s="9"/>
      <c r="B360" s="7" t="s">
        <v>12</v>
      </c>
      <c r="C360" s="3" t="s">
        <v>18</v>
      </c>
      <c r="D360" s="8"/>
      <c r="E360" s="5" t="s">
        <v>11</v>
      </c>
    </row>
    <row r="361" spans="1:5" ht="14.4" x14ac:dyDescent="0.3">
      <c r="A361" s="9"/>
      <c r="B361" s="7" t="s">
        <v>12</v>
      </c>
      <c r="C361" s="3" t="s">
        <v>17</v>
      </c>
      <c r="D361" s="8"/>
      <c r="E361" s="5" t="s">
        <v>11</v>
      </c>
    </row>
    <row r="362" spans="1:5" ht="14.4" x14ac:dyDescent="0.3">
      <c r="A362" s="9"/>
      <c r="B362" s="7" t="s">
        <v>12</v>
      </c>
      <c r="C362" s="3" t="s">
        <v>80</v>
      </c>
      <c r="D362" s="8"/>
      <c r="E362" s="5" t="s">
        <v>11</v>
      </c>
    </row>
    <row r="363" spans="1:5" ht="14.4" x14ac:dyDescent="0.3">
      <c r="A363" s="9"/>
      <c r="B363" s="7" t="s">
        <v>12</v>
      </c>
      <c r="C363" s="3"/>
      <c r="D363" s="8"/>
    </row>
    <row r="364" spans="1:5" ht="14.4" x14ac:dyDescent="0.3">
      <c r="A364" s="14" t="s">
        <v>75</v>
      </c>
      <c r="B364" s="7" t="s">
        <v>12</v>
      </c>
      <c r="C364" s="3"/>
      <c r="D364" s="15"/>
    </row>
    <row r="365" spans="1:5" ht="14.4" x14ac:dyDescent="0.3">
      <c r="A365" s="25" t="s">
        <v>75</v>
      </c>
      <c r="B365" s="7" t="s">
        <v>12</v>
      </c>
      <c r="C365" s="13" t="s">
        <v>79</v>
      </c>
      <c r="D365" s="8"/>
      <c r="E365" s="5" t="s">
        <v>11</v>
      </c>
    </row>
    <row r="366" spans="1:5" ht="14.4" x14ac:dyDescent="0.3">
      <c r="A366" s="25" t="s">
        <v>75</v>
      </c>
      <c r="B366" s="4" t="s">
        <v>12</v>
      </c>
      <c r="C366" s="3" t="s">
        <v>78</v>
      </c>
      <c r="D366" s="8"/>
      <c r="E366" s="5" t="s">
        <v>11</v>
      </c>
    </row>
    <row r="367" spans="1:5" ht="14.4" x14ac:dyDescent="0.3">
      <c r="A367" s="25" t="s">
        <v>75</v>
      </c>
      <c r="B367" s="7" t="s">
        <v>12</v>
      </c>
      <c r="C367" s="3" t="s">
        <v>77</v>
      </c>
      <c r="D367" s="8"/>
      <c r="E367" s="5" t="s">
        <v>11</v>
      </c>
    </row>
    <row r="368" spans="1:5" ht="14.4" x14ac:dyDescent="0.3">
      <c r="A368" s="25" t="s">
        <v>75</v>
      </c>
      <c r="B368" s="7" t="s">
        <v>12</v>
      </c>
      <c r="C368" s="3" t="s">
        <v>76</v>
      </c>
      <c r="D368" s="8"/>
      <c r="E368" s="5" t="s">
        <v>11</v>
      </c>
    </row>
    <row r="369" spans="1:5" ht="14.4" x14ac:dyDescent="0.3">
      <c r="A369" s="25" t="s">
        <v>75</v>
      </c>
      <c r="B369" s="7" t="s">
        <v>12</v>
      </c>
      <c r="C369" s="3" t="s">
        <v>17</v>
      </c>
      <c r="D369" s="8"/>
      <c r="E369" s="5" t="s">
        <v>11</v>
      </c>
    </row>
    <row r="370" spans="1:5" ht="14.4" x14ac:dyDescent="0.3">
      <c r="A370" s="9"/>
      <c r="B370" s="7" t="s">
        <v>12</v>
      </c>
      <c r="C370" s="3" t="s">
        <v>74</v>
      </c>
      <c r="D370" s="8"/>
      <c r="E370" s="5" t="s">
        <v>11</v>
      </c>
    </row>
    <row r="371" spans="1:5" ht="14.4" x14ac:dyDescent="0.3">
      <c r="A371" s="14" t="s">
        <v>73</v>
      </c>
      <c r="B371" s="7" t="s">
        <v>12</v>
      </c>
      <c r="C371" s="3"/>
      <c r="D371" s="15"/>
    </row>
    <row r="372" spans="1:5" ht="14.4" x14ac:dyDescent="0.3">
      <c r="A372" s="9"/>
      <c r="B372" s="7" t="s">
        <v>12</v>
      </c>
      <c r="C372" s="13" t="s">
        <v>72</v>
      </c>
      <c r="D372" s="8"/>
      <c r="E372" s="5" t="s">
        <v>11</v>
      </c>
    </row>
    <row r="373" spans="1:5" ht="14.4" x14ac:dyDescent="0.3">
      <c r="A373" s="9"/>
      <c r="B373" s="4" t="s">
        <v>12</v>
      </c>
      <c r="C373" s="3" t="s">
        <v>71</v>
      </c>
      <c r="D373" s="8"/>
      <c r="E373" s="5" t="s">
        <v>11</v>
      </c>
    </row>
    <row r="374" spans="1:5" ht="14.4" x14ac:dyDescent="0.3">
      <c r="A374" s="9"/>
      <c r="B374" s="7" t="s">
        <v>12</v>
      </c>
      <c r="C374" s="3" t="s">
        <v>70</v>
      </c>
      <c r="D374" s="8"/>
      <c r="E374" s="5" t="s">
        <v>11</v>
      </c>
    </row>
    <row r="375" spans="1:5" ht="14.4" x14ac:dyDescent="0.3">
      <c r="A375" s="9"/>
      <c r="B375" s="7" t="s">
        <v>12</v>
      </c>
      <c r="C375" s="3"/>
      <c r="D375" s="8"/>
    </row>
    <row r="376" spans="1:5" ht="14.4" x14ac:dyDescent="0.3">
      <c r="A376" s="9"/>
      <c r="B376" s="7" t="s">
        <v>12</v>
      </c>
      <c r="C376" s="3"/>
      <c r="D376" s="8"/>
    </row>
    <row r="377" spans="1:5" ht="14.4" x14ac:dyDescent="0.3">
      <c r="A377" s="14" t="s">
        <v>63</v>
      </c>
      <c r="B377" s="7" t="s">
        <v>12</v>
      </c>
      <c r="C377" s="3"/>
      <c r="D377" s="15"/>
    </row>
    <row r="378" spans="1:5" ht="14.4" x14ac:dyDescent="0.3">
      <c r="A378" s="9"/>
      <c r="B378" s="7" t="s">
        <v>12</v>
      </c>
      <c r="C378" s="13" t="s">
        <v>69</v>
      </c>
      <c r="D378" s="8"/>
      <c r="E378" s="5" t="s">
        <v>11</v>
      </c>
    </row>
    <row r="379" spans="1:5" ht="14.4" x14ac:dyDescent="0.3">
      <c r="A379" s="9"/>
      <c r="B379" s="4" t="s">
        <v>12</v>
      </c>
      <c r="C379" s="3" t="s">
        <v>23</v>
      </c>
      <c r="D379" s="8"/>
      <c r="E379" s="5" t="s">
        <v>11</v>
      </c>
    </row>
    <row r="380" spans="1:5" ht="14.4" x14ac:dyDescent="0.3">
      <c r="A380" s="9"/>
      <c r="B380" s="7" t="s">
        <v>12</v>
      </c>
      <c r="C380" s="3" t="s">
        <v>29</v>
      </c>
      <c r="D380" s="8"/>
      <c r="E380" s="5" t="s">
        <v>11</v>
      </c>
    </row>
    <row r="381" spans="1:5" ht="14.4" x14ac:dyDescent="0.3">
      <c r="A381" s="9"/>
      <c r="B381" s="7" t="s">
        <v>12</v>
      </c>
      <c r="C381" s="3" t="s">
        <v>68</v>
      </c>
      <c r="D381" s="8"/>
      <c r="E381" s="5" t="s">
        <v>11</v>
      </c>
    </row>
    <row r="382" spans="1:5" ht="14.4" x14ac:dyDescent="0.3">
      <c r="A382" s="9"/>
      <c r="B382" s="7" t="s">
        <v>12</v>
      </c>
      <c r="C382" s="3" t="s">
        <v>17</v>
      </c>
      <c r="D382" s="8"/>
      <c r="E382" s="5" t="s">
        <v>11</v>
      </c>
    </row>
    <row r="383" spans="1:5" ht="14.4" x14ac:dyDescent="0.3">
      <c r="A383" s="9"/>
      <c r="B383" s="7" t="s">
        <v>12</v>
      </c>
      <c r="C383" s="3" t="s">
        <v>67</v>
      </c>
      <c r="D383" s="8"/>
      <c r="E383" s="5" t="s">
        <v>11</v>
      </c>
    </row>
    <row r="384" spans="1:5" ht="14.4" x14ac:dyDescent="0.3">
      <c r="A384" s="9"/>
      <c r="B384" s="7" t="s">
        <v>12</v>
      </c>
      <c r="C384" s="3" t="s">
        <v>66</v>
      </c>
      <c r="D384" s="8"/>
      <c r="E384" s="5" t="s">
        <v>11</v>
      </c>
    </row>
    <row r="385" spans="1:5" ht="14.4" x14ac:dyDescent="0.3">
      <c r="A385" s="9"/>
      <c r="B385" s="7" t="s">
        <v>12</v>
      </c>
      <c r="C385" s="3"/>
      <c r="D385" s="8"/>
    </row>
    <row r="386" spans="1:5" ht="14.4" x14ac:dyDescent="0.3">
      <c r="A386" s="9"/>
      <c r="B386" s="7" t="s">
        <v>12</v>
      </c>
      <c r="C386" s="3"/>
      <c r="D386" s="8"/>
    </row>
    <row r="387" spans="1:5" ht="14.4" x14ac:dyDescent="0.3">
      <c r="A387" s="14" t="s">
        <v>63</v>
      </c>
      <c r="B387" s="7" t="s">
        <v>12</v>
      </c>
      <c r="C387" s="3"/>
      <c r="D387" s="15"/>
    </row>
    <row r="388" spans="1:5" ht="14.4" x14ac:dyDescent="0.3">
      <c r="A388" s="9"/>
      <c r="B388" s="7" t="s">
        <v>12</v>
      </c>
      <c r="C388" s="13" t="s">
        <v>65</v>
      </c>
      <c r="D388" s="8"/>
      <c r="E388" s="5" t="s">
        <v>11</v>
      </c>
    </row>
    <row r="389" spans="1:5" ht="14.4" x14ac:dyDescent="0.3">
      <c r="A389" s="9"/>
      <c r="B389" s="4" t="s">
        <v>12</v>
      </c>
      <c r="C389" s="3" t="s">
        <v>23</v>
      </c>
      <c r="D389" s="8"/>
      <c r="E389" s="5" t="s">
        <v>11</v>
      </c>
    </row>
    <row r="390" spans="1:5" ht="14.4" x14ac:dyDescent="0.3">
      <c r="A390" s="9"/>
      <c r="B390" s="7" t="s">
        <v>12</v>
      </c>
      <c r="C390" s="3" t="s">
        <v>61</v>
      </c>
      <c r="D390" s="8"/>
      <c r="E390" s="5" t="s">
        <v>11</v>
      </c>
    </row>
    <row r="391" spans="1:5" ht="14.4" x14ac:dyDescent="0.3">
      <c r="A391" s="9"/>
      <c r="B391" s="7" t="s">
        <v>12</v>
      </c>
      <c r="C391" s="3" t="s">
        <v>17</v>
      </c>
      <c r="D391" s="8"/>
      <c r="E391" s="5" t="s">
        <v>11</v>
      </c>
    </row>
    <row r="392" spans="1:5" ht="14.4" x14ac:dyDescent="0.3">
      <c r="A392" s="9"/>
      <c r="B392" s="7" t="s">
        <v>12</v>
      </c>
      <c r="C392" s="3" t="s">
        <v>60</v>
      </c>
      <c r="D392" s="8"/>
      <c r="E392" s="5" t="s">
        <v>11</v>
      </c>
    </row>
    <row r="393" spans="1:5" ht="14.4" x14ac:dyDescent="0.3">
      <c r="A393" s="9"/>
      <c r="B393" s="7" t="s">
        <v>12</v>
      </c>
      <c r="C393" s="3" t="s">
        <v>59</v>
      </c>
      <c r="D393" s="8"/>
      <c r="E393" s="5" t="s">
        <v>11</v>
      </c>
    </row>
    <row r="394" spans="1:5" ht="14.4" x14ac:dyDescent="0.3">
      <c r="A394" s="9"/>
      <c r="B394" s="7" t="s">
        <v>12</v>
      </c>
      <c r="C394" s="3" t="s">
        <v>64</v>
      </c>
      <c r="D394" s="8"/>
    </row>
    <row r="395" spans="1:5" ht="14.4" x14ac:dyDescent="0.3">
      <c r="A395" s="14" t="s">
        <v>63</v>
      </c>
      <c r="B395" s="7" t="s">
        <v>12</v>
      </c>
      <c r="C395" s="3"/>
      <c r="D395" s="15"/>
    </row>
    <row r="396" spans="1:5" ht="14.4" x14ac:dyDescent="0.3">
      <c r="A396" s="9"/>
      <c r="B396" s="7" t="s">
        <v>12</v>
      </c>
      <c r="C396" s="13" t="s">
        <v>62</v>
      </c>
      <c r="D396" s="8"/>
      <c r="E396" s="5" t="s">
        <v>11</v>
      </c>
    </row>
    <row r="397" spans="1:5" ht="14.4" x14ac:dyDescent="0.3">
      <c r="A397" s="9"/>
      <c r="B397" s="4" t="s">
        <v>12</v>
      </c>
      <c r="C397" s="3" t="s">
        <v>23</v>
      </c>
      <c r="D397" s="8"/>
      <c r="E397" s="5" t="s">
        <v>11</v>
      </c>
    </row>
    <row r="398" spans="1:5" ht="14.4" x14ac:dyDescent="0.3">
      <c r="A398" s="9"/>
      <c r="B398" s="7" t="s">
        <v>12</v>
      </c>
      <c r="C398" s="3" t="s">
        <v>61</v>
      </c>
      <c r="D398" s="8"/>
      <c r="E398" s="5" t="s">
        <v>11</v>
      </c>
    </row>
    <row r="399" spans="1:5" ht="14.4" x14ac:dyDescent="0.3">
      <c r="A399" s="9"/>
      <c r="B399" s="7" t="s">
        <v>12</v>
      </c>
      <c r="C399" s="3" t="s">
        <v>17</v>
      </c>
      <c r="D399" s="8"/>
      <c r="E399" s="5" t="s">
        <v>11</v>
      </c>
    </row>
    <row r="400" spans="1:5" ht="14.4" x14ac:dyDescent="0.3">
      <c r="A400" s="9"/>
      <c r="B400" s="7" t="s">
        <v>12</v>
      </c>
      <c r="C400" s="3" t="s">
        <v>60</v>
      </c>
      <c r="D400" s="8"/>
      <c r="E400" s="5" t="s">
        <v>11</v>
      </c>
    </row>
    <row r="401" spans="1:5" ht="14.4" x14ac:dyDescent="0.3">
      <c r="A401" s="9"/>
      <c r="B401" s="7" t="s">
        <v>12</v>
      </c>
      <c r="C401" s="3" t="s">
        <v>59</v>
      </c>
      <c r="D401" s="8"/>
      <c r="E401" s="5" t="s">
        <v>11</v>
      </c>
    </row>
    <row r="402" spans="1:5" ht="14.4" x14ac:dyDescent="0.3">
      <c r="A402" s="9" t="s">
        <v>58</v>
      </c>
      <c r="B402" s="7" t="s">
        <v>12</v>
      </c>
      <c r="C402" s="3"/>
      <c r="D402" s="8"/>
    </row>
    <row r="403" spans="1:5" ht="14.4" x14ac:dyDescent="0.3">
      <c r="A403" s="9"/>
      <c r="B403" s="7" t="s">
        <v>12</v>
      </c>
      <c r="C403" s="24" t="s">
        <v>57</v>
      </c>
      <c r="D403" s="8"/>
    </row>
    <row r="404" spans="1:5" ht="14.4" x14ac:dyDescent="0.3">
      <c r="A404" s="14" t="s">
        <v>28</v>
      </c>
      <c r="B404" s="7" t="s">
        <v>12</v>
      </c>
      <c r="C404" s="3"/>
      <c r="D404" s="15"/>
    </row>
    <row r="405" spans="1:5" ht="14.4" x14ac:dyDescent="0.3">
      <c r="A405" s="9"/>
      <c r="B405" s="7" t="s">
        <v>12</v>
      </c>
      <c r="C405" s="13" t="s">
        <v>56</v>
      </c>
      <c r="D405" s="8"/>
    </row>
    <row r="406" spans="1:5" ht="14.4" x14ac:dyDescent="0.3">
      <c r="A406" s="9"/>
      <c r="B406" s="4" t="s">
        <v>12</v>
      </c>
      <c r="C406" s="3" t="s">
        <v>55</v>
      </c>
      <c r="D406" s="8"/>
      <c r="E406" s="5" t="s">
        <v>11</v>
      </c>
    </row>
    <row r="407" spans="1:5" ht="14.4" x14ac:dyDescent="0.3">
      <c r="A407" s="9"/>
      <c r="B407" s="7" t="s">
        <v>12</v>
      </c>
      <c r="C407" s="3" t="s">
        <v>49</v>
      </c>
      <c r="D407" s="8"/>
      <c r="E407" s="5" t="s">
        <v>11</v>
      </c>
    </row>
    <row r="408" spans="1:5" ht="14.4" x14ac:dyDescent="0.3">
      <c r="A408" s="9"/>
      <c r="B408" s="7" t="s">
        <v>12</v>
      </c>
      <c r="C408" s="3" t="s">
        <v>18</v>
      </c>
      <c r="D408" s="8"/>
      <c r="E408" s="5" t="s">
        <v>11</v>
      </c>
    </row>
    <row r="409" spans="1:5" ht="14.4" x14ac:dyDescent="0.3">
      <c r="A409" s="9"/>
      <c r="B409" s="7" t="s">
        <v>12</v>
      </c>
      <c r="C409" s="3" t="s">
        <v>17</v>
      </c>
      <c r="D409" s="8"/>
      <c r="E409" s="5" t="s">
        <v>11</v>
      </c>
    </row>
    <row r="410" spans="1:5" ht="14.4" x14ac:dyDescent="0.3">
      <c r="A410" s="9"/>
      <c r="B410" s="7" t="s">
        <v>12</v>
      </c>
      <c r="C410" s="3" t="s">
        <v>54</v>
      </c>
      <c r="D410" s="8"/>
      <c r="E410" s="5" t="s">
        <v>11</v>
      </c>
    </row>
    <row r="411" spans="1:5" ht="14.4" x14ac:dyDescent="0.3">
      <c r="A411" s="9"/>
      <c r="B411" s="7" t="s">
        <v>12</v>
      </c>
      <c r="C411" s="3" t="s">
        <v>53</v>
      </c>
      <c r="D411" s="8"/>
      <c r="E411" s="5" t="s">
        <v>11</v>
      </c>
    </row>
    <row r="412" spans="1:5" ht="14.4" x14ac:dyDescent="0.3">
      <c r="A412" s="14" t="s">
        <v>52</v>
      </c>
      <c r="B412" s="7" t="s">
        <v>12</v>
      </c>
      <c r="C412" s="3"/>
      <c r="D412" s="15"/>
      <c r="E412" s="5" t="s">
        <v>11</v>
      </c>
    </row>
    <row r="413" spans="1:5" ht="14.4" x14ac:dyDescent="0.3">
      <c r="A413" s="9"/>
      <c r="B413" s="7" t="s">
        <v>12</v>
      </c>
      <c r="C413" s="13" t="s">
        <v>51</v>
      </c>
      <c r="D413" s="8"/>
    </row>
    <row r="414" spans="1:5" ht="14.4" x14ac:dyDescent="0.3">
      <c r="A414" s="9"/>
      <c r="B414" s="4" t="s">
        <v>12</v>
      </c>
      <c r="C414" s="3" t="s">
        <v>50</v>
      </c>
      <c r="D414" s="8"/>
      <c r="E414" s="5" t="s">
        <v>11</v>
      </c>
    </row>
    <row r="415" spans="1:5" ht="14.4" x14ac:dyDescent="0.3">
      <c r="A415" s="9"/>
      <c r="B415" s="7" t="s">
        <v>12</v>
      </c>
      <c r="C415" s="3" t="s">
        <v>49</v>
      </c>
      <c r="D415" s="8"/>
      <c r="E415" s="5" t="s">
        <v>11</v>
      </c>
    </row>
    <row r="416" spans="1:5" ht="14.4" x14ac:dyDescent="0.3">
      <c r="A416" s="9"/>
      <c r="B416" s="7" t="s">
        <v>12</v>
      </c>
      <c r="C416" s="3" t="s">
        <v>18</v>
      </c>
      <c r="D416" s="8"/>
      <c r="E416" s="5" t="s">
        <v>11</v>
      </c>
    </row>
    <row r="417" spans="1:5" ht="14.4" x14ac:dyDescent="0.3">
      <c r="A417" s="9"/>
      <c r="B417" s="7" t="s">
        <v>12</v>
      </c>
      <c r="C417" s="3" t="s">
        <v>17</v>
      </c>
      <c r="D417" s="8"/>
      <c r="E417" s="5" t="s">
        <v>11</v>
      </c>
    </row>
    <row r="418" spans="1:5" ht="14.4" x14ac:dyDescent="0.3">
      <c r="A418" s="9"/>
      <c r="B418" s="7" t="s">
        <v>12</v>
      </c>
      <c r="C418" s="3"/>
      <c r="D418" s="8"/>
    </row>
    <row r="419" spans="1:5" ht="14.4" x14ac:dyDescent="0.3">
      <c r="A419" s="14" t="s">
        <v>28</v>
      </c>
      <c r="B419" s="7" t="s">
        <v>12</v>
      </c>
      <c r="C419" s="3"/>
      <c r="D419" s="15"/>
    </row>
    <row r="420" spans="1:5" ht="14.4" x14ac:dyDescent="0.3">
      <c r="A420" s="9"/>
      <c r="B420" s="7" t="s">
        <v>12</v>
      </c>
      <c r="C420" s="13" t="s">
        <v>48</v>
      </c>
      <c r="D420" s="8"/>
    </row>
    <row r="421" spans="1:5" ht="14.4" x14ac:dyDescent="0.3">
      <c r="A421" s="9"/>
      <c r="B421" s="4" t="s">
        <v>12</v>
      </c>
      <c r="C421" s="3" t="s">
        <v>47</v>
      </c>
      <c r="D421" s="8"/>
      <c r="E421" s="23" t="s">
        <v>11</v>
      </c>
    </row>
    <row r="422" spans="1:5" ht="14.4" x14ac:dyDescent="0.3">
      <c r="A422" s="9"/>
      <c r="B422" s="7" t="s">
        <v>12</v>
      </c>
      <c r="C422" s="3"/>
      <c r="D422" s="8"/>
    </row>
    <row r="423" spans="1:5" ht="14.4" x14ac:dyDescent="0.3">
      <c r="A423" s="14" t="s">
        <v>46</v>
      </c>
      <c r="B423" s="7" t="s">
        <v>12</v>
      </c>
      <c r="C423" s="3"/>
      <c r="D423" s="15"/>
    </row>
    <row r="424" spans="1:5" ht="14.4" x14ac:dyDescent="0.3">
      <c r="A424" s="9"/>
      <c r="B424" s="7" t="s">
        <v>12</v>
      </c>
      <c r="C424" s="13" t="s">
        <v>45</v>
      </c>
      <c r="D424" s="8"/>
      <c r="E424" s="5" t="s">
        <v>11</v>
      </c>
    </row>
    <row r="425" spans="1:5" ht="14.4" x14ac:dyDescent="0.3">
      <c r="A425" s="9"/>
      <c r="B425" s="4" t="s">
        <v>12</v>
      </c>
      <c r="C425" s="3" t="s">
        <v>23</v>
      </c>
      <c r="D425" s="8"/>
      <c r="E425" s="5" t="s">
        <v>11</v>
      </c>
    </row>
    <row r="426" spans="1:5" ht="14.4" x14ac:dyDescent="0.3">
      <c r="A426" s="9"/>
      <c r="B426" s="7" t="s">
        <v>12</v>
      </c>
      <c r="C426" s="3" t="s">
        <v>18</v>
      </c>
      <c r="D426" s="8"/>
      <c r="E426" s="5" t="s">
        <v>11</v>
      </c>
    </row>
    <row r="427" spans="1:5" ht="14.4" x14ac:dyDescent="0.3">
      <c r="A427" s="9"/>
      <c r="B427" s="7" t="s">
        <v>12</v>
      </c>
      <c r="C427" s="3" t="s">
        <v>17</v>
      </c>
      <c r="D427" s="8"/>
      <c r="E427" s="5" t="s">
        <v>11</v>
      </c>
    </row>
    <row r="428" spans="1:5" ht="14.4" x14ac:dyDescent="0.3">
      <c r="A428" s="9"/>
      <c r="B428" s="7" t="s">
        <v>12</v>
      </c>
      <c r="C428" s="3" t="s">
        <v>44</v>
      </c>
      <c r="D428" s="8"/>
      <c r="E428" s="5" t="s">
        <v>11</v>
      </c>
    </row>
    <row r="429" spans="1:5" ht="14.4" x14ac:dyDescent="0.3">
      <c r="A429" s="9"/>
      <c r="B429" s="7" t="s">
        <v>12</v>
      </c>
      <c r="C429" s="3" t="s">
        <v>43</v>
      </c>
      <c r="D429" s="8"/>
      <c r="E429" s="5" t="s">
        <v>11</v>
      </c>
    </row>
    <row r="430" spans="1:5" ht="14.4" x14ac:dyDescent="0.3">
      <c r="A430" s="9"/>
      <c r="B430" s="7" t="s">
        <v>12</v>
      </c>
      <c r="C430" s="3" t="s">
        <v>42</v>
      </c>
      <c r="D430" s="8"/>
      <c r="E430" s="5" t="s">
        <v>11</v>
      </c>
    </row>
    <row r="431" spans="1:5" ht="14.4" x14ac:dyDescent="0.3">
      <c r="A431" s="9"/>
      <c r="B431" s="7" t="s">
        <v>12</v>
      </c>
      <c r="C431" s="3" t="s">
        <v>41</v>
      </c>
      <c r="D431" s="8"/>
    </row>
    <row r="432" spans="1:5" ht="14.4" x14ac:dyDescent="0.3">
      <c r="A432" s="14" t="s">
        <v>40</v>
      </c>
      <c r="B432" s="7" t="s">
        <v>12</v>
      </c>
      <c r="C432" s="3"/>
      <c r="D432" s="15"/>
    </row>
    <row r="433" spans="1:5" ht="14.4" x14ac:dyDescent="0.3">
      <c r="A433" s="9"/>
      <c r="B433" s="7" t="s">
        <v>12</v>
      </c>
      <c r="C433" s="13" t="s">
        <v>39</v>
      </c>
      <c r="D433" s="8"/>
      <c r="E433" s="5" t="s">
        <v>11</v>
      </c>
    </row>
    <row r="434" spans="1:5" ht="14.4" x14ac:dyDescent="0.3">
      <c r="A434" s="9"/>
      <c r="B434" s="4" t="s">
        <v>12</v>
      </c>
      <c r="C434" s="3" t="s">
        <v>23</v>
      </c>
      <c r="D434" s="8"/>
      <c r="E434" s="5" t="s">
        <v>11</v>
      </c>
    </row>
    <row r="435" spans="1:5" ht="14.4" x14ac:dyDescent="0.3">
      <c r="A435" s="9"/>
      <c r="B435" s="7" t="s">
        <v>12</v>
      </c>
      <c r="C435" s="3" t="s">
        <v>29</v>
      </c>
      <c r="D435" s="8"/>
      <c r="E435" s="5" t="s">
        <v>11</v>
      </c>
    </row>
    <row r="436" spans="1:5" ht="14.4" x14ac:dyDescent="0.3">
      <c r="A436" s="9"/>
      <c r="B436" s="7" t="s">
        <v>12</v>
      </c>
      <c r="C436" s="3" t="s">
        <v>18</v>
      </c>
      <c r="D436" s="8"/>
      <c r="E436" s="5" t="s">
        <v>11</v>
      </c>
    </row>
    <row r="437" spans="1:5" ht="14.4" x14ac:dyDescent="0.3">
      <c r="A437" s="9"/>
      <c r="B437" s="7" t="s">
        <v>12</v>
      </c>
      <c r="C437" s="3" t="s">
        <v>17</v>
      </c>
      <c r="D437" s="8"/>
      <c r="E437" s="5" t="s">
        <v>11</v>
      </c>
    </row>
    <row r="438" spans="1:5" ht="14.4" x14ac:dyDescent="0.3">
      <c r="A438" s="14" t="s">
        <v>28</v>
      </c>
      <c r="B438" s="7" t="s">
        <v>12</v>
      </c>
      <c r="C438" s="3"/>
      <c r="D438" s="15">
        <v>0.79166666666666663</v>
      </c>
    </row>
    <row r="439" spans="1:5" ht="14.4" x14ac:dyDescent="0.3">
      <c r="A439" s="9" t="s">
        <v>38</v>
      </c>
      <c r="B439" s="7" t="s">
        <v>12</v>
      </c>
      <c r="C439" s="13" t="s">
        <v>37</v>
      </c>
      <c r="D439" s="8"/>
      <c r="E439" s="5" t="s">
        <v>11</v>
      </c>
    </row>
    <row r="440" spans="1:5" ht="14.4" x14ac:dyDescent="0.3">
      <c r="A440" s="9"/>
      <c r="B440" s="4" t="s">
        <v>12</v>
      </c>
      <c r="C440" s="3" t="s">
        <v>23</v>
      </c>
      <c r="D440" s="8"/>
      <c r="E440" s="5" t="s">
        <v>11</v>
      </c>
    </row>
    <row r="441" spans="1:5" ht="14.4" x14ac:dyDescent="0.3">
      <c r="A441" s="9"/>
      <c r="B441" s="7" t="s">
        <v>12</v>
      </c>
      <c r="C441" s="3" t="s">
        <v>36</v>
      </c>
      <c r="D441" s="8"/>
      <c r="E441" s="5" t="s">
        <v>11</v>
      </c>
    </row>
    <row r="442" spans="1:5" ht="14.4" x14ac:dyDescent="0.3">
      <c r="A442" s="9"/>
      <c r="B442" s="7" t="s">
        <v>12</v>
      </c>
      <c r="C442" s="3" t="s">
        <v>18</v>
      </c>
      <c r="D442" s="8"/>
      <c r="E442" s="5" t="s">
        <v>11</v>
      </c>
    </row>
    <row r="443" spans="1:5" ht="14.4" x14ac:dyDescent="0.3">
      <c r="A443" s="9"/>
      <c r="B443" s="7" t="s">
        <v>12</v>
      </c>
      <c r="C443" s="3" t="s">
        <v>17</v>
      </c>
      <c r="D443" s="8"/>
      <c r="E443" s="5" t="s">
        <v>11</v>
      </c>
    </row>
    <row r="444" spans="1:5" ht="14.4" x14ac:dyDescent="0.3">
      <c r="A444" s="9"/>
      <c r="B444" s="7" t="s">
        <v>12</v>
      </c>
      <c r="C444" s="3" t="s">
        <v>35</v>
      </c>
      <c r="D444" s="8"/>
      <c r="E444" s="5" t="s">
        <v>11</v>
      </c>
    </row>
    <row r="445" spans="1:5" ht="14.4" x14ac:dyDescent="0.3">
      <c r="A445" s="9"/>
      <c r="B445" s="7" t="s">
        <v>12</v>
      </c>
      <c r="C445" s="3"/>
      <c r="D445" s="8" t="s">
        <v>34</v>
      </c>
    </row>
    <row r="446" spans="1:5" ht="14.4" x14ac:dyDescent="0.3">
      <c r="A446" s="9"/>
      <c r="B446" s="4" t="s">
        <v>1</v>
      </c>
      <c r="C446" s="13" t="s">
        <v>33</v>
      </c>
      <c r="D446" s="8"/>
      <c r="E446" s="23" t="s">
        <v>2</v>
      </c>
    </row>
    <row r="447" spans="1:5" ht="14.4" x14ac:dyDescent="0.3">
      <c r="A447" s="9"/>
      <c r="B447" s="7" t="s">
        <v>1</v>
      </c>
      <c r="C447" s="22" t="s">
        <v>32</v>
      </c>
      <c r="D447" s="8"/>
      <c r="E447" s="23" t="s">
        <v>2</v>
      </c>
    </row>
    <row r="448" spans="1:5" ht="14.4" x14ac:dyDescent="0.3">
      <c r="A448" s="9"/>
      <c r="B448" s="7" t="s">
        <v>1</v>
      </c>
      <c r="C448" s="22" t="s">
        <v>31</v>
      </c>
      <c r="D448" s="8"/>
      <c r="E448" s="23" t="s">
        <v>2</v>
      </c>
    </row>
    <row r="449" spans="1:5" ht="14.4" x14ac:dyDescent="0.3">
      <c r="A449" s="9"/>
      <c r="B449" s="7" t="s">
        <v>1</v>
      </c>
      <c r="C449" s="22" t="s">
        <v>30</v>
      </c>
      <c r="D449" s="8"/>
      <c r="E449" s="23" t="s">
        <v>2</v>
      </c>
    </row>
    <row r="450" spans="1:5" ht="14.4" x14ac:dyDescent="0.3">
      <c r="A450" s="9"/>
      <c r="B450" s="7" t="s">
        <v>1</v>
      </c>
      <c r="C450" s="22" t="s">
        <v>17</v>
      </c>
      <c r="D450" s="8"/>
      <c r="E450" s="23" t="s">
        <v>2</v>
      </c>
    </row>
    <row r="451" spans="1:5" ht="14.4" x14ac:dyDescent="0.3">
      <c r="A451" s="9"/>
      <c r="B451" s="7" t="s">
        <v>1</v>
      </c>
      <c r="C451" s="22" t="s">
        <v>29</v>
      </c>
      <c r="D451" s="8"/>
    </row>
    <row r="452" spans="1:5" ht="14.4" x14ac:dyDescent="0.3">
      <c r="A452" s="9"/>
      <c r="B452" s="7" t="s">
        <v>1</v>
      </c>
      <c r="C452" s="22"/>
      <c r="D452" s="8"/>
    </row>
    <row r="453" spans="1:5" ht="14.4" x14ac:dyDescent="0.3">
      <c r="A453" s="9"/>
      <c r="B453" s="7" t="s">
        <v>12</v>
      </c>
      <c r="C453" s="22"/>
      <c r="D453" s="8"/>
    </row>
    <row r="454" spans="1:5" ht="14.4" x14ac:dyDescent="0.3">
      <c r="A454" s="14" t="s">
        <v>28</v>
      </c>
      <c r="B454" s="7" t="s">
        <v>12</v>
      </c>
      <c r="C454" s="22"/>
      <c r="D454" s="15">
        <v>0.77083333333333337</v>
      </c>
    </row>
    <row r="455" spans="1:5" ht="14.4" x14ac:dyDescent="0.3">
      <c r="A455" s="9"/>
      <c r="B455" s="7" t="s">
        <v>12</v>
      </c>
      <c r="C455" s="13" t="s">
        <v>27</v>
      </c>
      <c r="D455" s="8"/>
    </row>
    <row r="456" spans="1:5" ht="14.4" x14ac:dyDescent="0.3">
      <c r="A456" s="9"/>
      <c r="B456" s="4" t="s">
        <v>12</v>
      </c>
      <c r="C456" s="3" t="s">
        <v>23</v>
      </c>
      <c r="D456" s="8"/>
      <c r="E456" s="5" t="s">
        <v>11</v>
      </c>
    </row>
    <row r="457" spans="1:5" ht="14.4" x14ac:dyDescent="0.3">
      <c r="A457" s="9"/>
      <c r="B457" s="7" t="s">
        <v>12</v>
      </c>
      <c r="C457" s="3" t="s">
        <v>26</v>
      </c>
      <c r="D457" s="8"/>
      <c r="E457" s="5" t="s">
        <v>11</v>
      </c>
    </row>
    <row r="458" spans="1:5" ht="14.4" x14ac:dyDescent="0.3">
      <c r="A458" s="9"/>
      <c r="B458" s="7" t="s">
        <v>12</v>
      </c>
      <c r="C458" s="3" t="s">
        <v>18</v>
      </c>
      <c r="D458" s="8"/>
      <c r="E458" s="5" t="s">
        <v>11</v>
      </c>
    </row>
    <row r="459" spans="1:5" ht="14.4" x14ac:dyDescent="0.3">
      <c r="A459" s="9"/>
      <c r="B459" s="7" t="s">
        <v>12</v>
      </c>
      <c r="C459" s="3" t="s">
        <v>17</v>
      </c>
      <c r="D459" s="8"/>
      <c r="E459" s="5" t="s">
        <v>11</v>
      </c>
    </row>
    <row r="460" spans="1:5" ht="14.4" x14ac:dyDescent="0.3">
      <c r="A460" s="9"/>
      <c r="B460" s="7" t="s">
        <v>12</v>
      </c>
      <c r="C460" s="3" t="s">
        <v>16</v>
      </c>
      <c r="D460" s="8"/>
      <c r="E460" s="5" t="s">
        <v>11</v>
      </c>
    </row>
    <row r="461" spans="1:5" ht="14.4" x14ac:dyDescent="0.3">
      <c r="A461" s="14" t="s">
        <v>25</v>
      </c>
      <c r="B461" s="7" t="s">
        <v>12</v>
      </c>
      <c r="C461" s="3"/>
      <c r="D461" s="15">
        <v>0.79166666666666663</v>
      </c>
      <c r="E461" s="5" t="s">
        <v>11</v>
      </c>
    </row>
    <row r="462" spans="1:5" ht="14.4" x14ac:dyDescent="0.3">
      <c r="A462" s="9"/>
      <c r="B462" s="7" t="s">
        <v>12</v>
      </c>
      <c r="C462" s="13" t="s">
        <v>24</v>
      </c>
      <c r="D462" s="8"/>
    </row>
    <row r="463" spans="1:5" ht="14.4" x14ac:dyDescent="0.3">
      <c r="A463" s="9"/>
      <c r="B463" s="4" t="s">
        <v>12</v>
      </c>
      <c r="C463" s="3" t="s">
        <v>23</v>
      </c>
      <c r="D463" s="8"/>
      <c r="E463" s="5" t="s">
        <v>11</v>
      </c>
    </row>
    <row r="464" spans="1:5" ht="14.4" x14ac:dyDescent="0.3">
      <c r="A464" s="9"/>
      <c r="B464" s="7" t="s">
        <v>12</v>
      </c>
      <c r="C464" s="3" t="s">
        <v>22</v>
      </c>
      <c r="D464" s="8"/>
      <c r="E464" s="5" t="s">
        <v>11</v>
      </c>
    </row>
    <row r="465" spans="1:5" ht="14.4" x14ac:dyDescent="0.3">
      <c r="A465" s="9"/>
      <c r="B465" s="7" t="s">
        <v>12</v>
      </c>
      <c r="C465" s="3" t="s">
        <v>18</v>
      </c>
      <c r="D465" s="8"/>
      <c r="E465" s="5" t="s">
        <v>11</v>
      </c>
    </row>
    <row r="466" spans="1:5" ht="14.4" x14ac:dyDescent="0.3">
      <c r="A466" s="9"/>
      <c r="B466" s="7" t="s">
        <v>12</v>
      </c>
      <c r="C466" s="3" t="s">
        <v>17</v>
      </c>
      <c r="D466" s="8"/>
      <c r="E466" s="5" t="s">
        <v>11</v>
      </c>
    </row>
    <row r="467" spans="1:5" s="16" customFormat="1" ht="14.4" x14ac:dyDescent="0.3">
      <c r="A467" s="18"/>
      <c r="B467" s="7" t="s">
        <v>12</v>
      </c>
      <c r="C467" s="3" t="s">
        <v>21</v>
      </c>
      <c r="D467" s="17"/>
    </row>
    <row r="468" spans="1:5" s="16" customFormat="1" ht="14.4" x14ac:dyDescent="0.3">
      <c r="A468" s="18"/>
      <c r="B468" s="7" t="s">
        <v>12</v>
      </c>
      <c r="C468" s="21"/>
      <c r="D468" s="17"/>
    </row>
    <row r="469" spans="1:5" s="16" customFormat="1" ht="14.4" x14ac:dyDescent="0.3">
      <c r="A469" s="18"/>
      <c r="B469" s="4" t="s">
        <v>1</v>
      </c>
      <c r="C469" s="20" t="s">
        <v>20</v>
      </c>
      <c r="D469" s="17"/>
      <c r="E469" s="5" t="s">
        <v>2</v>
      </c>
    </row>
    <row r="470" spans="1:5" s="16" customFormat="1" ht="34.200000000000003" x14ac:dyDescent="0.3">
      <c r="A470" s="18"/>
      <c r="B470" s="7" t="s">
        <v>1</v>
      </c>
      <c r="C470" s="19" t="s">
        <v>19</v>
      </c>
      <c r="D470" s="17"/>
      <c r="E470" s="5" t="s">
        <v>2</v>
      </c>
    </row>
    <row r="471" spans="1:5" s="16" customFormat="1" ht="14.4" x14ac:dyDescent="0.3">
      <c r="A471" s="18"/>
      <c r="B471" s="7" t="s">
        <v>1</v>
      </c>
      <c r="C471" s="3" t="s">
        <v>18</v>
      </c>
      <c r="D471" s="17"/>
      <c r="E471" s="5" t="s">
        <v>2</v>
      </c>
    </row>
    <row r="472" spans="1:5" s="16" customFormat="1" ht="14.4" x14ac:dyDescent="0.3">
      <c r="A472" s="18"/>
      <c r="B472" s="7" t="s">
        <v>1</v>
      </c>
      <c r="C472" s="3" t="s">
        <v>17</v>
      </c>
      <c r="D472" s="17"/>
      <c r="E472" s="5" t="s">
        <v>2</v>
      </c>
    </row>
    <row r="473" spans="1:5" ht="14.4" x14ac:dyDescent="0.3">
      <c r="A473" s="9"/>
      <c r="B473" s="7" t="s">
        <v>1</v>
      </c>
      <c r="C473" s="3" t="s">
        <v>16</v>
      </c>
      <c r="D473" s="8"/>
      <c r="E473" s="5" t="s">
        <v>2</v>
      </c>
    </row>
    <row r="474" spans="1:5" ht="14.4" x14ac:dyDescent="0.3">
      <c r="A474" s="9"/>
      <c r="B474" s="7" t="s">
        <v>1</v>
      </c>
      <c r="C474" s="3" t="s">
        <v>15</v>
      </c>
      <c r="D474" s="8"/>
    </row>
    <row r="475" spans="1:5" ht="14.4" x14ac:dyDescent="0.3">
      <c r="A475" s="9"/>
      <c r="B475" s="7" t="s">
        <v>1</v>
      </c>
      <c r="C475" s="3"/>
      <c r="D475" s="8"/>
    </row>
    <row r="476" spans="1:5" ht="14.4" x14ac:dyDescent="0.3">
      <c r="A476" s="9"/>
      <c r="B476" s="4" t="s">
        <v>12</v>
      </c>
      <c r="C476" s="3" t="s">
        <v>14</v>
      </c>
      <c r="D476" s="8"/>
      <c r="E476" s="5" t="s">
        <v>11</v>
      </c>
    </row>
    <row r="477" spans="1:5" ht="14.4" x14ac:dyDescent="0.3">
      <c r="A477" s="9"/>
      <c r="B477" s="4" t="s">
        <v>1</v>
      </c>
      <c r="C477" s="3" t="s">
        <v>14</v>
      </c>
      <c r="D477" s="8"/>
      <c r="E477" s="5" t="s">
        <v>2</v>
      </c>
    </row>
    <row r="478" spans="1:5" ht="14.4" x14ac:dyDescent="0.3">
      <c r="A478" s="9"/>
      <c r="B478" s="7" t="s">
        <v>1</v>
      </c>
      <c r="C478" s="3"/>
      <c r="D478" s="8"/>
    </row>
    <row r="479" spans="1:5" ht="14.4" x14ac:dyDescent="0.3">
      <c r="A479" s="9"/>
      <c r="B479" s="7" t="s">
        <v>1</v>
      </c>
      <c r="C479" s="3"/>
      <c r="D479" s="8"/>
    </row>
    <row r="480" spans="1:5" ht="14.4" x14ac:dyDescent="0.3">
      <c r="A480" s="14" t="s">
        <v>13</v>
      </c>
      <c r="B480" s="4" t="s">
        <v>12</v>
      </c>
      <c r="C480" s="13" t="s">
        <v>10</v>
      </c>
      <c r="D480" s="15"/>
      <c r="E480" s="5" t="s">
        <v>11</v>
      </c>
    </row>
    <row r="481" spans="1:5" ht="14.4" x14ac:dyDescent="0.3">
      <c r="A481" s="14"/>
      <c r="B481" s="4" t="s">
        <v>1</v>
      </c>
      <c r="C481" s="13" t="s">
        <v>10</v>
      </c>
      <c r="D481" s="15"/>
      <c r="E481" s="5" t="s">
        <v>2</v>
      </c>
    </row>
    <row r="482" spans="1:5" ht="14.4" x14ac:dyDescent="0.3">
      <c r="A482" s="14" t="s">
        <v>9</v>
      </c>
      <c r="B482" s="7" t="s">
        <v>1</v>
      </c>
      <c r="C482" s="13"/>
      <c r="D482" s="8"/>
      <c r="E482" s="5" t="s">
        <v>2</v>
      </c>
    </row>
    <row r="483" spans="1:5" ht="14.4" x14ac:dyDescent="0.3">
      <c r="A483" s="14"/>
      <c r="B483" s="4" t="s">
        <v>1</v>
      </c>
      <c r="C483" s="13" t="s">
        <v>8</v>
      </c>
      <c r="D483" s="8"/>
      <c r="E483" s="5" t="s">
        <v>2</v>
      </c>
    </row>
    <row r="484" spans="1:5" ht="14.4" x14ac:dyDescent="0.3">
      <c r="A484" s="9"/>
      <c r="B484" s="4" t="s">
        <v>1</v>
      </c>
      <c r="C484" s="13" t="s">
        <v>7</v>
      </c>
      <c r="D484" s="8"/>
    </row>
    <row r="485" spans="1:5" ht="14.4" x14ac:dyDescent="0.3">
      <c r="A485" s="9"/>
      <c r="B485" s="7" t="s">
        <v>1</v>
      </c>
      <c r="C485" s="3"/>
      <c r="D485" s="8"/>
    </row>
    <row r="486" spans="1:5" ht="14.4" x14ac:dyDescent="0.3">
      <c r="A486" s="9"/>
      <c r="B486" s="7" t="s">
        <v>1</v>
      </c>
      <c r="C486" s="13" t="s">
        <v>6</v>
      </c>
      <c r="D486" s="8"/>
      <c r="E486" s="5" t="s">
        <v>2</v>
      </c>
    </row>
    <row r="487" spans="1:5" ht="14.4" x14ac:dyDescent="0.3">
      <c r="A487" s="9"/>
      <c r="B487" s="4" t="s">
        <v>1</v>
      </c>
      <c r="C487" s="3" t="s">
        <v>5</v>
      </c>
      <c r="D487" s="8"/>
      <c r="E487" s="5" t="s">
        <v>2</v>
      </c>
    </row>
    <row r="488" spans="1:5" ht="14.4" x14ac:dyDescent="0.3">
      <c r="A488" s="9"/>
      <c r="B488" s="7" t="s">
        <v>1</v>
      </c>
      <c r="C488" s="3" t="s">
        <v>4</v>
      </c>
      <c r="D488" s="8"/>
      <c r="E488" s="5" t="s">
        <v>2</v>
      </c>
    </row>
    <row r="489" spans="1:5" s="12" customFormat="1" ht="14.4" x14ac:dyDescent="0.3">
      <c r="A489" s="9"/>
      <c r="B489" s="7" t="s">
        <v>1</v>
      </c>
      <c r="C489" s="3" t="s">
        <v>3</v>
      </c>
      <c r="D489" s="8"/>
      <c r="E489" s="5" t="s">
        <v>2</v>
      </c>
    </row>
    <row r="490" spans="1:5" ht="14.4" x14ac:dyDescent="0.3">
      <c r="A490" s="11"/>
      <c r="B490" s="7" t="s">
        <v>1</v>
      </c>
      <c r="C490" s="3" t="s">
        <v>0</v>
      </c>
      <c r="D490" s="10"/>
    </row>
    <row r="491" spans="1:5" ht="14.4" x14ac:dyDescent="0.3">
      <c r="A491" s="9"/>
      <c r="B491" s="7" t="s">
        <v>1</v>
      </c>
      <c r="C491" s="3"/>
      <c r="D491" s="8"/>
    </row>
    <row r="492" spans="1:5" ht="14.4" x14ac:dyDescent="0.3">
      <c r="B492" s="7" t="s">
        <v>1</v>
      </c>
      <c r="C492" s="6"/>
      <c r="D492"/>
      <c r="E492" s="5" t="s">
        <v>2</v>
      </c>
    </row>
    <row r="493" spans="1:5" ht="14.4" x14ac:dyDescent="0.3">
      <c r="B493" s="4" t="s">
        <v>1</v>
      </c>
      <c r="C493" s="3" t="s">
        <v>3</v>
      </c>
      <c r="D493"/>
      <c r="E493" s="5" t="s">
        <v>2</v>
      </c>
    </row>
    <row r="494" spans="1:5" ht="15" customHeight="1" x14ac:dyDescent="0.3">
      <c r="B494" s="4" t="s">
        <v>1</v>
      </c>
      <c r="C494" s="3" t="s">
        <v>0</v>
      </c>
    </row>
  </sheetData>
  <autoFilter ref="A1:IU494" xr:uid="{9C8977CC-EC83-4684-B168-B1D59A3B8A35}"/>
  <conditionalFormatting sqref="A223:B239 A1:I1 A246:XFD246">
    <cfRule type="containsText" dxfId="7" priority="1" operator="containsText" text="Terminated">
      <formula>NOT(ISERROR(SEARCH("Terminated",A1)))</formula>
    </cfRule>
  </conditionalFormatting>
  <conditionalFormatting sqref="A248:B252">
    <cfRule type="containsText" dxfId="6" priority="2" operator="containsText" text="Terminated">
      <formula>NOT(ISERROR(SEARCH("Terminated",A248)))</formula>
    </cfRule>
  </conditionalFormatting>
  <conditionalFormatting sqref="A240:C242 A243:B245">
    <cfRule type="containsText" dxfId="5" priority="5" operator="containsText" text="Terminated">
      <formula>NOT(ISERROR(SEARCH("Terminated",A240)))</formula>
    </cfRule>
  </conditionalFormatting>
  <conditionalFormatting sqref="A258:D261">
    <cfRule type="containsText" dxfId="4" priority="4" operator="containsText" text="Terminated">
      <formula>NOT(ISERROR(SEARCH("Terminated",A258)))</formula>
    </cfRule>
  </conditionalFormatting>
  <conditionalFormatting sqref="A2:D6 A7:B10 D7:D10 A11:D18 D19:D23 A19:B25 C24:D25 A26:D26 A27:B31 D27:D31 A32:D34 A35:B39 D35:D39 A40:D41 A42:B46 D42:D46 A47:D78 D79:D83 A79:B84 C84:D84 A85:D85 A86:B90 D86:D90 A91:D92 A93:B97 D93:D97 A98:D183 A184:B188 D184:D188 A189:D190 A191:B195 D191:D195 A196:D203 A204:B209 D204:D209 A210:D210 A211:B215 D211:D215 A216:D222 D235:D241 C237:C239 A253:A256 C301:D335 B252:B494 D336:D491 A301:A491 C348:C446 C455:C496">
    <cfRule type="containsText" dxfId="3" priority="3" operator="containsText" text="Terminated">
      <formula>NOT(ISERROR(SEARCH("Terminated",A2)))</formula>
    </cfRule>
  </conditionalFormatting>
  <conditionalFormatting sqref="B247:C251 B257:C257 A293:D299 A300 D300">
    <cfRule type="containsText" dxfId="2" priority="7" operator="containsText" text="Terminated">
      <formula>NOT(ISERROR(SEARCH("Terminated",A247)))</formula>
    </cfRule>
  </conditionalFormatting>
  <conditionalFormatting sqref="C251">
    <cfRule type="containsText" dxfId="1" priority="6" operator="containsText" text="Terminated">
      <formula>NOT(ISERROR(SEARCH("Terminated",C251)))</formula>
    </cfRule>
  </conditionalFormatting>
  <conditionalFormatting sqref="C223:D234 C235 A263:D263 A264:B268 D264:D268 A269:D291 D292">
    <cfRule type="containsText" dxfId="0" priority="8" operator="containsText" text="Terminated">
      <formula>NOT(ISERROR(SEARCH("Terminated",A223)))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4BC2F-2613-4D07-935D-9FE1A987BA0A}">
  <dimension ref="C18"/>
  <sheetViews>
    <sheetView workbookViewId="0">
      <selection activeCell="C18" sqref="C18"/>
    </sheetView>
  </sheetViews>
  <sheetFormatPr defaultRowHeight="14.4" x14ac:dyDescent="0.3"/>
  <sheetData>
    <row r="18" spans="3:3" x14ac:dyDescent="0.3">
      <c r="C18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8555C-75E8-4EBF-9F8C-1E500DB47145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Runbook</vt:lpstr>
      <vt:lpstr>Sheet1</vt:lpstr>
      <vt:lpstr>Sheet2</vt:lpstr>
    </vt:vector>
  </TitlesOfParts>
  <Company>SP Global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Sayyaparaju, Roshini (Analytical)</dc:creator>
  <cp:lastModifiedBy>Sayyaparaju, Roshini (Analytical)</cp:lastModifiedBy>
  <dcterms:created xsi:type="dcterms:W3CDTF">2025-03-25T06:04:39Z</dcterms:created>
  <dcterms:modified xsi:type="dcterms:W3CDTF">2025-03-25T06:07:07Z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267e522-0091-4d88-9989-f382df9eb3cc_Enabled">
    <vt:lpwstr>true</vt:lpwstr>
  </property>
  <property fmtid="{D5CDD505-2E9C-101B-9397-08002B2CF9AE}" pid="3" name="MSIP_Label_6267e522-0091-4d88-9989-f382df9eb3cc_SetDate">
    <vt:lpwstr>2025-03-25T06:07:05Z</vt:lpwstr>
  </property>
  <property fmtid="{D5CDD505-2E9C-101B-9397-08002B2CF9AE}" pid="4" name="MSIP_Label_6267e522-0091-4d88-9989-f382df9eb3cc_Method">
    <vt:lpwstr>Privileged</vt:lpwstr>
  </property>
  <property fmtid="{D5CDD505-2E9C-101B-9397-08002B2CF9AE}" pid="5" name="MSIP_Label_6267e522-0091-4d88-9989-f382df9eb3cc_Name">
    <vt:lpwstr>General</vt:lpwstr>
  </property>
  <property fmtid="{D5CDD505-2E9C-101B-9397-08002B2CF9AE}" pid="6" name="MSIP_Label_6267e522-0091-4d88-9989-f382df9eb3cc_SiteId">
    <vt:lpwstr>8f3e36ea-8039-4b40-81a7-7dc0599e8645</vt:lpwstr>
  </property>
  <property fmtid="{D5CDD505-2E9C-101B-9397-08002B2CF9AE}" pid="7" name="MSIP_Label_6267e522-0091-4d88-9989-f382df9eb3cc_ActionId">
    <vt:lpwstr>100fb714-c423-47b8-8657-a03056cd78d0</vt:lpwstr>
  </property>
  <property fmtid="{D5CDD505-2E9C-101B-9397-08002B2CF9AE}" pid="8" name="MSIP_Label_6267e522-0091-4d88-9989-f382df9eb3cc_ContentBits">
    <vt:lpwstr>0</vt:lpwstr>
  </property>
</Properties>
</file>