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TECSUP\BACKEND\PROYECTO HELPDESK\"/>
    </mc:Choice>
  </mc:AlternateContent>
  <xr:revisionPtr revIDLastSave="0" documentId="13_ncr:1_{50DD9AB4-B4F2-435D-BA51-A649BDC89ED3}" xr6:coauthVersionLast="47" xr6:coauthVersionMax="47" xr10:uidLastSave="{00000000-0000-0000-0000-000000000000}"/>
  <bookViews>
    <workbookView xWindow="40245" yWindow="870" windowWidth="20505" windowHeight="13515" activeTab="1" xr2:uid="{00000000-000D-0000-FFFF-FFFF00000000}"/>
  </bookViews>
  <sheets>
    <sheet name="Hoja1" sheetId="1" r:id="rId1"/>
    <sheet name="Categoria_Servicios_Update" sheetId="7" r:id="rId2"/>
  </sheets>
  <definedNames>
    <definedName name="_xlnm._FilterDatabase" localSheetId="1" hidden="1">Categoria_Servicios_Update!$B$10:$G$393</definedName>
  </definedNames>
  <calcPr calcId="0"/>
  <pivotCaches>
    <pivotCache cacheId="0" r:id="rId3"/>
  </pivotCaches>
  <extLst>
    <ext uri="GoogleSheetsCustomDataVersion1">
      <go:sheetsCustomData xmlns:go="http://customooxmlschemas.google.com/" r:id="rId10" roundtripDataSignature="AMtx7mj/5tyzD8T21wheSFgTcCxW5UZb1w=="/>
    </ext>
  </extLst>
</workbook>
</file>

<file path=xl/sharedStrings.xml><?xml version="1.0" encoding="utf-8"?>
<sst xmlns="http://schemas.openxmlformats.org/spreadsheetml/2006/main" count="2318" uniqueCount="321">
  <si>
    <t>COMUNICACIÓN</t>
  </si>
  <si>
    <t>CONECTIVIDAD</t>
  </si>
  <si>
    <t>CABLEADO</t>
  </si>
  <si>
    <t>PUNTO DE RED</t>
  </si>
  <si>
    <t>Instalación</t>
  </si>
  <si>
    <t>INTERNET</t>
  </si>
  <si>
    <t>INTERNEXA</t>
  </si>
  <si>
    <t>Perdida de paquetes</t>
  </si>
  <si>
    <t>Sin servicio de internet</t>
  </si>
  <si>
    <t>OPTICAL</t>
  </si>
  <si>
    <t>RPVL</t>
  </si>
  <si>
    <t>CLARO</t>
  </si>
  <si>
    <t>VOIP</t>
  </si>
  <si>
    <t>FIXIONIT</t>
  </si>
  <si>
    <t>Llamada entrecortada</t>
  </si>
  <si>
    <t>Sin servicio de llamada</t>
  </si>
  <si>
    <t>SEGURIDAD</t>
  </si>
  <si>
    <t>UNIDAD COMPARTIDA</t>
  </si>
  <si>
    <t>CABLE DE RED</t>
  </si>
  <si>
    <t>CABLE HDMI</t>
  </si>
  <si>
    <t>LAPTOP</t>
  </si>
  <si>
    <t>TECLADO</t>
  </si>
  <si>
    <t>MONITOR</t>
  </si>
  <si>
    <t>MOUSE</t>
  </si>
  <si>
    <t>ROUTER</t>
  </si>
  <si>
    <t>ANTIVIRUS</t>
  </si>
  <si>
    <t>SOPHOS</t>
  </si>
  <si>
    <t>Usuario no tiene privilegio de acceso</t>
  </si>
  <si>
    <t>PFSENSE</t>
  </si>
  <si>
    <t>VIDEO VIGILANCIA</t>
  </si>
  <si>
    <t>CAMARA</t>
  </si>
  <si>
    <t>VPN</t>
  </si>
  <si>
    <t>ACTIVE DIRECTORY</t>
  </si>
  <si>
    <t>3ERIZAVOX</t>
  </si>
  <si>
    <t>Anexo no registra</t>
  </si>
  <si>
    <t>No se escucha el monitoreo</t>
  </si>
  <si>
    <t>Usuario pegado en cola de llamada</t>
  </si>
  <si>
    <t>3VOX</t>
  </si>
  <si>
    <t>IPCC</t>
  </si>
  <si>
    <t>NEOTEL</t>
  </si>
  <si>
    <t>ODOO</t>
  </si>
  <si>
    <t>PODIO</t>
  </si>
  <si>
    <t>SIAC CONTABLE</t>
  </si>
  <si>
    <t>BICP</t>
  </si>
  <si>
    <t>CCOCKPIT</t>
  </si>
  <si>
    <t>CLAVE UNICA</t>
  </si>
  <si>
    <t>GEODIR MAPS</t>
  </si>
  <si>
    <t>NUEVO LINK REMEDY</t>
  </si>
  <si>
    <t>PORTAL CLARO</t>
  </si>
  <si>
    <t>PORTAL DE CONOCIMIENTO SUIC</t>
  </si>
  <si>
    <t>PORTAL VENDE FACIL</t>
  </si>
  <si>
    <t>SALESFORCE</t>
  </si>
  <si>
    <t>SGA</t>
  </si>
  <si>
    <t>SIAC UNICO</t>
  </si>
  <si>
    <t>APP DE URGENTES</t>
  </si>
  <si>
    <t>BIBLIOTECA VIRTUAL</t>
  </si>
  <si>
    <t>GENERADOR DE POLIZAS</t>
  </si>
  <si>
    <t>MANUAL DE SUSCRIPCION</t>
  </si>
  <si>
    <t>PLATAFORMA DE SERVICIOS</t>
  </si>
  <si>
    <t>SERVICEDESK LP</t>
  </si>
  <si>
    <t>SISTEMA AFINITY</t>
  </si>
  <si>
    <t>SISTEMA APESEG</t>
  </si>
  <si>
    <t>SISTEMA ARCHIVO DIGITAL</t>
  </si>
  <si>
    <t>SISTEMA CONTRALOR</t>
  </si>
  <si>
    <t>SISTEMA FENIX</t>
  </si>
  <si>
    <t>SISTEMA INSPEKTOR</t>
  </si>
  <si>
    <t>SISTEMA PAGO DIGITAL</t>
  </si>
  <si>
    <t>SISTEMA PAGO EFECTIVO</t>
  </si>
  <si>
    <t>SISTEMA RADI</t>
  </si>
  <si>
    <t>SISTEMA VISUAL TIME</t>
  </si>
  <si>
    <t>WEB LA POSITIVA</t>
  </si>
  <si>
    <t>WORKPLACE</t>
  </si>
  <si>
    <t>COTIZADOR WEB</t>
  </si>
  <si>
    <t>PERUAPPS</t>
  </si>
  <si>
    <t>WEB KIA DX</t>
  </si>
  <si>
    <t>CENTRAL MAPFRE PARTICULARES</t>
  </si>
  <si>
    <t>PÁGINA DE RESERVA DOMICILIO</t>
  </si>
  <si>
    <t>PÁGINA PRINCIPAL UNILABS</t>
  </si>
  <si>
    <t>SIGLO VALIDACIÓN</t>
  </si>
  <si>
    <t>BASE DE DATOS</t>
  </si>
  <si>
    <t>MYSQL</t>
  </si>
  <si>
    <t>SQL SERVER</t>
  </si>
  <si>
    <t>WORKBEANS</t>
  </si>
  <si>
    <t>NAVEGADOR WEB</t>
  </si>
  <si>
    <t>MOZILLA FIREFOX</t>
  </si>
  <si>
    <t>OFIMATICA</t>
  </si>
  <si>
    <t>MICROSOFT OFFICE</t>
  </si>
  <si>
    <t>WPS OFFICE</t>
  </si>
  <si>
    <t>GOLDWAVE</t>
  </si>
  <si>
    <t>VLC MEDIA PLAYER</t>
  </si>
  <si>
    <t>SISTEMA OPERATIVO</t>
  </si>
  <si>
    <t>Errores en el registro</t>
  </si>
  <si>
    <t>Lentitud al Iniciar</t>
  </si>
  <si>
    <t>SOFTPHONE</t>
  </si>
  <si>
    <t>3CX</t>
  </si>
  <si>
    <t>EYEBEANS</t>
  </si>
  <si>
    <t>SUNAT</t>
  </si>
  <si>
    <t>Buzón de correo electrónico lleno</t>
  </si>
  <si>
    <t>Inconveniente con la recepción de correo electrónico</t>
  </si>
  <si>
    <t>Inconveniente con envió de correo electrónico</t>
  </si>
  <si>
    <t>Inconveniente con la recepción y envió de correo electrónico</t>
  </si>
  <si>
    <t>Inconveniente con proveedor (Hosting, Dominio)</t>
  </si>
  <si>
    <t>Inconveniente con configuración de reglas de correo por parte del usuario</t>
  </si>
  <si>
    <t>Llamada sin audio</t>
  </si>
  <si>
    <t>Llamada demora en conectar</t>
  </si>
  <si>
    <t>ITELVOX</t>
  </si>
  <si>
    <t>Punto de red inoperativo</t>
  </si>
  <si>
    <t>Nuevo punto red</t>
  </si>
  <si>
    <t>Inconveniente con IP pública</t>
  </si>
  <si>
    <t>Sin servicio de RPVL</t>
  </si>
  <si>
    <t>Saturación de QoS</t>
  </si>
  <si>
    <t>WIFI</t>
  </si>
  <si>
    <t>WIFI VISITANTE</t>
  </si>
  <si>
    <t>Creación de usuario  VPN PFSENSE (BPO-CLARO RDP)</t>
  </si>
  <si>
    <t>Creación de usuario VPN PFSENSE (IP CLARO)</t>
  </si>
  <si>
    <t>Creación de usuario VPN ENDIAN (IP CLARO)</t>
  </si>
  <si>
    <t>Creación de usuario VPN ENDIAN (BPO)</t>
  </si>
  <si>
    <t>Configuración de archivo config VPN PFSENSE</t>
  </si>
  <si>
    <t>Configuración de archivo config VPN ENDIAN</t>
  </si>
  <si>
    <t>Eliminación de usuario  VPN PFSENSE (BPO-CLARO RDP)</t>
  </si>
  <si>
    <t>Eliminación de usuario VPN PFSENSE (IP CLARO)</t>
  </si>
  <si>
    <t>Eliminación de usuario VPN ENDIAN (IP CLARO)</t>
  </si>
  <si>
    <t>Eliminación de usuario VPN ENDIAN (BPO)</t>
  </si>
  <si>
    <t>Reseteo de contraseña de usuario  VPN PFSENSE (BPO-CLARO RDP)</t>
  </si>
  <si>
    <t>Reseteo de contraseña de usuario VPN PFSENSE (IP CLARO )</t>
  </si>
  <si>
    <t>Reseteo de contraseña de usuario VPN ENDIAN (IP CLARO)</t>
  </si>
  <si>
    <t>Reseteo de contraseña de usuario VPN ENDIAN (BPO)</t>
  </si>
  <si>
    <t>Instalación de antivirus</t>
  </si>
  <si>
    <t>Desinstalación de antivirus</t>
  </si>
  <si>
    <t>Configuración de política de seguridad antivirus</t>
  </si>
  <si>
    <t>Escaneo general de amenaza de virus</t>
  </si>
  <si>
    <t>Búsqueda de grabación de video</t>
  </si>
  <si>
    <t>Acceso a sistema de monitore de camara</t>
  </si>
  <si>
    <t>Agregar acceso web a proxy filter</t>
  </si>
  <si>
    <t>Denegar acceso web, puertos, IPs y otros</t>
  </si>
  <si>
    <t>SOFTWARE Y APLICACIONES</t>
  </si>
  <si>
    <t>EDGE</t>
  </si>
  <si>
    <t>CHROME</t>
  </si>
  <si>
    <t>WINDOWS</t>
  </si>
  <si>
    <t>Actualización de archivo host para CLARO</t>
  </si>
  <si>
    <t>Actualización de archivo host para LP</t>
  </si>
  <si>
    <t>Instalación/formateo de sistema operativo</t>
  </si>
  <si>
    <t>Instalación de PDT</t>
  </si>
  <si>
    <t>DIRECTORIO ACTIVO</t>
  </si>
  <si>
    <t>Creación de cuenta de usuario de red</t>
  </si>
  <si>
    <t>Reseteo de contraseña de usuario de red</t>
  </si>
  <si>
    <t>Elimininación de cuenta de usuario de red</t>
  </si>
  <si>
    <t>GESTION DE ARCHIVOS</t>
  </si>
  <si>
    <t>Habilitar acceso a unidad compartida</t>
  </si>
  <si>
    <t>Recuperación de archivos eliminados</t>
  </si>
  <si>
    <t>Restablecimiento de conexión a unidad compartida</t>
  </si>
  <si>
    <t>FTP</t>
  </si>
  <si>
    <t>Error de API ICDCOMM</t>
  </si>
  <si>
    <t>Error de VDN límite de conexiones</t>
  </si>
  <si>
    <t>BCDEDIT (Bios) no configurado</t>
  </si>
  <si>
    <t>Error cambio de estado automático</t>
  </si>
  <si>
    <t>Error de corte automático</t>
  </si>
  <si>
    <t>No cumple requisito de Hardware</t>
  </si>
  <si>
    <t>No cumple requisito de Software</t>
  </si>
  <si>
    <t>No cumple requisito de Internet</t>
  </si>
  <si>
    <t>Iniciar link en navegador web compatible para CCOCKPIT</t>
  </si>
  <si>
    <t>Error masivo de BICP</t>
  </si>
  <si>
    <t>Iniciar link en navegador web compatible para BICP</t>
  </si>
  <si>
    <t>Iniciar link en navegador web compatible para SALESFORCE</t>
  </si>
  <si>
    <t>Actualización IPCC para carga de SALESFORCE</t>
  </si>
  <si>
    <t>No carga factura de SIAC UNICO</t>
  </si>
  <si>
    <t>Error en la carga de cambio de plan en SIAC UNICO</t>
  </si>
  <si>
    <t>SISACT</t>
  </si>
  <si>
    <t>GENESYS</t>
  </si>
  <si>
    <t>Limpieza de cache appdata GENESYS</t>
  </si>
  <si>
    <t>SIGEX</t>
  </si>
  <si>
    <t>Agregar link en favoritos del navegador web</t>
  </si>
  <si>
    <t>Llamada no ingresa por anexo incorrecto</t>
  </si>
  <si>
    <t>Llamada no ingresa por proveedor voIP</t>
  </si>
  <si>
    <t>Error chat API</t>
  </si>
  <si>
    <t>Cambio de rutas de telefonía en Neotel</t>
  </si>
  <si>
    <t>GO CONTACT</t>
  </si>
  <si>
    <t>Llamada no ingresa al usuario</t>
  </si>
  <si>
    <t>OFICINA VIRTUAL (OV)</t>
  </si>
  <si>
    <t>SISTEMA DE GESTION DE COBRANZAS WEB (SGCWEB)</t>
  </si>
  <si>
    <t>SISTEMA DE EMISION A DISTANCIA (SED)</t>
  </si>
  <si>
    <t>EXTRANET (INSIDE)</t>
  </si>
  <si>
    <t>SOAT EN LINEA (SEL)</t>
  </si>
  <si>
    <t>SISTEMA DE INFORMACION DE SEGUROS (INSIS)</t>
  </si>
  <si>
    <t>SALESFORCE LP</t>
  </si>
  <si>
    <t>INTRANET LP (WEB CLINICA LPG)</t>
  </si>
  <si>
    <t>PÁGINA JOINNUS</t>
  </si>
  <si>
    <t>Creación de diarios/asientos contables</t>
  </si>
  <si>
    <t>Modificación codigo de desarrollo</t>
  </si>
  <si>
    <t>Cambio de estado de factura /comprobante</t>
  </si>
  <si>
    <t>Eliminación de factura/comprobante</t>
  </si>
  <si>
    <t>Creación nueva empresa</t>
  </si>
  <si>
    <t>Backup de filestore</t>
  </si>
  <si>
    <t>Backup de base de datos</t>
  </si>
  <si>
    <t>Modificación de cuentas analiticas</t>
  </si>
  <si>
    <t>Configuiración y actualización de notificaciones</t>
  </si>
  <si>
    <t>Creacción de secuencias de pagos masivos</t>
  </si>
  <si>
    <t>Declaración por cierre de mes</t>
  </si>
  <si>
    <t>PC</t>
  </si>
  <si>
    <t>INCIDENCIA</t>
  </si>
  <si>
    <t>REQUERIMIENTO</t>
  </si>
  <si>
    <t>PRIORIDAD</t>
  </si>
  <si>
    <r>
      <rPr>
        <b/>
        <sz val="36"/>
        <color theme="0"/>
        <rFont val="Calibri"/>
        <family val="2"/>
      </rPr>
      <t xml:space="preserve">CATÁLOGO </t>
    </r>
    <r>
      <rPr>
        <b/>
        <sz val="36"/>
        <color theme="0"/>
        <rFont val="Calibri"/>
        <family val="2"/>
      </rPr>
      <t>DE</t>
    </r>
    <r>
      <rPr>
        <b/>
        <sz val="36"/>
        <color theme="0"/>
        <rFont val="Calibri"/>
        <family val="2"/>
      </rPr>
      <t xml:space="preserve"> S</t>
    </r>
    <r>
      <rPr>
        <b/>
        <sz val="36"/>
        <color theme="0"/>
        <rFont val="Calibri"/>
        <family val="2"/>
      </rPr>
      <t>ERVICIOS TI</t>
    </r>
  </si>
  <si>
    <t>TIEMPO (MIN)</t>
  </si>
  <si>
    <t>Crítico</t>
  </si>
  <si>
    <t>Alto</t>
  </si>
  <si>
    <t>Medio</t>
  </si>
  <si>
    <t>Normal</t>
  </si>
  <si>
    <t>Bajo</t>
  </si>
  <si>
    <t>CATEGORÍA</t>
  </si>
  <si>
    <t>SUBCATEGORÍA</t>
  </si>
  <si>
    <t>ELEMENTO</t>
  </si>
  <si>
    <t>DETALLE</t>
  </si>
  <si>
    <t>CORREO CORPORATIVO</t>
  </si>
  <si>
    <t>Configuracion de cuenta con clientes de correo electrónico método (POP)</t>
  </si>
  <si>
    <t>Configuracion de cuenta con clientes de correo electrónico método (IMAP)</t>
  </si>
  <si>
    <t>LICEA</t>
  </si>
  <si>
    <t>No soporta llamada simultanea</t>
  </si>
  <si>
    <t>chip sin señal</t>
  </si>
  <si>
    <t xml:space="preserve">WIFI </t>
  </si>
  <si>
    <t>Habilitación de acceso wifi corporativo Laptop</t>
  </si>
  <si>
    <t>Habilitación de acceso wifi corporativo PC</t>
  </si>
  <si>
    <t>Habilitación de acceso wifi corporativo Movil</t>
  </si>
  <si>
    <t>Señal baja en la red wifi</t>
  </si>
  <si>
    <t>Habilitación de acceso wifi  visitante Laptop</t>
  </si>
  <si>
    <t>Habilitación de acceso wifi visitante PC</t>
  </si>
  <si>
    <t>Habilitación de acceso wifi visitante Movil</t>
  </si>
  <si>
    <t>Instalación, Reinstalación y configuración de cliente OPENVPN</t>
  </si>
  <si>
    <t>Actualización de antivirus</t>
  </si>
  <si>
    <t>SEGURIDAD PERIMETRAL</t>
  </si>
  <si>
    <t>Configuración de compatibilidad para IPCC</t>
  </si>
  <si>
    <t>Configuración  de compatibilidad para PORTAL CLARO</t>
  </si>
  <si>
    <t xml:space="preserve">Actualización de navegador </t>
  </si>
  <si>
    <t>Instalación/reinstalación de navegador</t>
  </si>
  <si>
    <t>Configuración de elementos emergentes</t>
  </si>
  <si>
    <t>Limpieza de temporales del navegador</t>
  </si>
  <si>
    <t>Actualización de rutas estaticas para CLARO</t>
  </si>
  <si>
    <t>Actualización de rutas estaticas para LP</t>
  </si>
  <si>
    <t>Actualización de rutas estaticas para UNILABS</t>
  </si>
  <si>
    <t>Agregar excepciones de proxy</t>
  </si>
  <si>
    <t>Pantallazo azul bugs</t>
  </si>
  <si>
    <t>Reparación automatica</t>
  </si>
  <si>
    <t>Creación de nuevo perfil de windows</t>
  </si>
  <si>
    <t>Instalación y configuración</t>
  </si>
  <si>
    <t>Activación de licencia</t>
  </si>
  <si>
    <t>MICROSIP</t>
  </si>
  <si>
    <t>PDT/PLAME</t>
  </si>
  <si>
    <t>SISTEMAS DE INFORMACIÓN</t>
  </si>
  <si>
    <t>Creación de usuario</t>
  </si>
  <si>
    <t>Reseteo de contraseña de usuario</t>
  </si>
  <si>
    <t>APLICACIONES DE CALLCENTER</t>
  </si>
  <si>
    <t>Sin llamadas salientes</t>
  </si>
  <si>
    <t>Reinstalación y configuración por inconvenientes</t>
  </si>
  <si>
    <t>Error descarga de audio</t>
  </si>
  <si>
    <t>Error masivo</t>
  </si>
  <si>
    <t xml:space="preserve">Configuración de audio </t>
  </si>
  <si>
    <t>Sin privilegio de acceso cuenta E</t>
  </si>
  <si>
    <t>Generación de REMEDY check list</t>
  </si>
  <si>
    <t>Instalación/reinstalación</t>
  </si>
  <si>
    <t>Configuración general</t>
  </si>
  <si>
    <t>Error de carga de nodos</t>
  </si>
  <si>
    <t>Error en la generación de SEC/SOT</t>
  </si>
  <si>
    <t>No proviciona el sophone pure cloud</t>
  </si>
  <si>
    <t>Configuración de audio</t>
  </si>
  <si>
    <t>Error codigo web rtc</t>
  </si>
  <si>
    <t xml:space="preserve">Instalación/reinstalación de pure cloud </t>
  </si>
  <si>
    <t>Sin privilegio de acceso de cuenta</t>
  </si>
  <si>
    <t>Configuración</t>
  </si>
  <si>
    <t>CITRIX WORK SPACE</t>
  </si>
  <si>
    <t>APLICACIONES DE GESTIÓN</t>
  </si>
  <si>
    <t>Creación de nuevo usuario</t>
  </si>
  <si>
    <t>Exportar reporte de ventas y/o compras</t>
  </si>
  <si>
    <t>Modificación de tipo de cambio por empresa</t>
  </si>
  <si>
    <t>Baja de usuario</t>
  </si>
  <si>
    <t>Actualización de certificación de sunat</t>
  </si>
  <si>
    <t>Instalación y/o configuración</t>
  </si>
  <si>
    <t>Configuración de acceso</t>
  </si>
  <si>
    <t>Eliminación de cuenta</t>
  </si>
  <si>
    <t>EQUIPOS INFORMÁTICOS</t>
  </si>
  <si>
    <t>GESTIÓN Y SOPORTE DE EQUIPOS</t>
  </si>
  <si>
    <t>Prestamo a colaborador</t>
  </si>
  <si>
    <t>Devolución de equipo del colaborador</t>
  </si>
  <si>
    <t>Devolución de equipo a proveedor</t>
  </si>
  <si>
    <t>Escalamiento de equipo informático a proveedor</t>
  </si>
  <si>
    <t>Mantenimiento correctivo</t>
  </si>
  <si>
    <t>Mantenimiento preventivo</t>
  </si>
  <si>
    <t>Manteniemto correctivo, centro de costo colaborador</t>
  </si>
  <si>
    <t>Movimiento interno de equipos PC</t>
  </si>
  <si>
    <t>Traslado de equipos PC entre sedes</t>
  </si>
  <si>
    <t>CABLEA VGA</t>
  </si>
  <si>
    <t>Movimiento interno de monitor</t>
  </si>
  <si>
    <t>Traslado de monitor entre sedes</t>
  </si>
  <si>
    <t>Reseteo y configuración de router</t>
  </si>
  <si>
    <t>Router administrado por proveedor</t>
  </si>
  <si>
    <t>MAQUINA VIRTUAL</t>
  </si>
  <si>
    <t>Lentitud general en el sistema operativo</t>
  </si>
  <si>
    <t>Disco lleno al 100%</t>
  </si>
  <si>
    <t>Redimento de uso del disco al 100%</t>
  </si>
  <si>
    <t>Redimento de uso del memoria al 100%</t>
  </si>
  <si>
    <t>Redimento de uso del cpu al 100%</t>
  </si>
  <si>
    <t>Limpieza general de temporales</t>
  </si>
  <si>
    <t>Maquina virtual averiada</t>
  </si>
  <si>
    <t>Asignación de maquina virtual</t>
  </si>
  <si>
    <t>Reasignación de maquina virtual</t>
  </si>
  <si>
    <t>GESTIONES NO SOPORTADAS</t>
  </si>
  <si>
    <t>NIVEL USUARIO</t>
  </si>
  <si>
    <t>Error de credenciales de usuario</t>
  </si>
  <si>
    <t>Utilización de link erroneo</t>
  </si>
  <si>
    <t>Problemas de conexion de internet propio del colaborador</t>
  </si>
  <si>
    <t>Error de utilización del navegador adecuado al aplicativo</t>
  </si>
  <si>
    <t>Anexo de llamada erroneo</t>
  </si>
  <si>
    <t>Desconocimiento de uso de aplicativos del servicio en gestión</t>
  </si>
  <si>
    <t>Acceso no autorizado a aplicativo o maquina virtual</t>
  </si>
  <si>
    <t>TIPO DE TICKET</t>
  </si>
  <si>
    <t>CONSULTA</t>
  </si>
  <si>
    <t>Consulta general</t>
  </si>
  <si>
    <t xml:space="preserve">CONSULTA </t>
  </si>
  <si>
    <t>Servicios informáticos administrados por el área de Tecnología de la Información para el uso corporativo de los usuarios</t>
  </si>
  <si>
    <t>GDH.NET</t>
  </si>
  <si>
    <t>GDH.PE</t>
  </si>
  <si>
    <t>GDH.COM.PE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</si>
</sst>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rgb="FFFFFFFF"/>
      <name val="Bahnschrift"/>
      <family val="2"/>
    </font>
    <font>
      <b/>
      <sz val="36"/>
      <color theme="0"/>
      <name val="Calibri"/>
      <family val="2"/>
      <scheme val="minor"/>
    </font>
    <font>
      <sz val="11"/>
      <color theme="1"/>
      <name val="Bahnschrift"/>
      <family val="2"/>
    </font>
    <font>
      <b/>
      <sz val="11"/>
      <color theme="1"/>
      <name val="Bahnschrift"/>
      <family val="2"/>
    </font>
    <font>
      <b/>
      <sz val="12"/>
      <color rgb="FFFFFFFF"/>
      <name val="Arial"/>
      <family val="2"/>
    </font>
    <font>
      <b/>
      <sz val="14"/>
      <color theme="0"/>
      <name val="Calibri"/>
      <family val="2"/>
      <scheme val="minor"/>
    </font>
    <font>
      <b/>
      <sz val="36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00B050"/>
        <bgColor rgb="FF00B050"/>
      </patternFill>
    </fill>
    <fill>
      <patternFill patternType="solid">
        <fgColor rgb="FFA5A5A5"/>
        <bgColor rgb="FFA5A5A5"/>
      </patternFill>
    </fill>
    <fill>
      <patternFill patternType="solid">
        <fgColor rgb="FF1C4587"/>
        <bgColor rgb="FF1C4587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4" fillId="4" borderId="1" xfId="0" applyFont="1" applyFill="1" applyBorder="1" applyAlignment="1">
      <alignment horizontal="right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4" fillId="5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0" fontId="4" fillId="7" borderId="1" xfId="0" applyFont="1" applyFill="1" applyBorder="1" applyAlignment="1">
      <alignment horizontal="right"/>
    </xf>
    <xf numFmtId="0" fontId="7" fillId="8" borderId="2" xfId="0" applyFont="1" applyFill="1" applyBorder="1" applyAlignment="1">
      <alignment horizontal="center"/>
    </xf>
    <xf numFmtId="0" fontId="0" fillId="0" borderId="2" xfId="0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1" fillId="3" borderId="0" xfId="0" applyFont="1" applyFill="1"/>
    <xf numFmtId="0" fontId="0" fillId="0" borderId="0" xfId="0"/>
    <xf numFmtId="0" fontId="2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rchivos\Aprendiendo%20Service%20tonic\CLIENTES%20STANDBY\Archivos%203eriza%20%20CLIENTE%20STANDBY\Nueva%20plantilla%20de%20dependencias\Nueva%20solicitud%20Categoria%20de%20servicios_Update2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E1055" sheet="xlsDependencies_201020220857" r:id="rId1"/>
  </cacheSource>
  <cacheFields count="5">
    <cacheField name="Tipo de Ticket" numFmtId="0">
      <sharedItems count="3">
        <s v="INCIDENCIA"/>
        <s v="REQUERIMIENTO"/>
        <s v="CONSULTA"/>
      </sharedItems>
    </cacheField>
    <cacheField name="Categoría" numFmtId="0">
      <sharedItems count="7">
        <s v="HARDWARE"/>
        <s v="SOFTWARE"/>
        <s v="CONECTIVIDAD"/>
        <s v="COMUNICACIÓN"/>
        <s v="SEGURIDAD"/>
        <s v="GESTIÓN DE DATOS"/>
        <s v="CONSULTA GENERAL"/>
      </sharedItems>
    </cacheField>
    <cacheField name="Subcategoría" numFmtId="0">
      <sharedItems count="58">
        <s v="CPU"/>
        <s v="MONITOR"/>
        <s v="SERVIDOR"/>
        <s v="IMPRESORA"/>
        <s v="TECLADO"/>
        <s v="MOUSE"/>
        <s v="HEADSET"/>
        <s v="CABLES Y CONECTORES"/>
        <s v="SWITCH"/>
        <s v="ROUTER"/>
        <s v="DISCO DURO EXTERNO"/>
        <s v="LAPTOP"/>
        <s v="SISTEMA OPERATIVO"/>
        <s v="APLICACION CALLCENTER 3ERIZA"/>
        <s v="APLICACION CALLCENTER CLARO"/>
        <s v="APLICACION CALLCENTER UNILABS"/>
        <s v="APLICACION CALLCENTER SKBERGE"/>
        <s v="APLICACION CALLCENTER PROVIDENCIA"/>
        <s v="APLICACION CALLCENTER LP"/>
        <s v="BASE DE DATOS"/>
        <s v="HERRAMIENTAS DE BASE DE DATOS"/>
        <s v="MONITORIZACIÓN DE REDES"/>
        <s v="CENTRAL TELEFONICA"/>
        <s v="ARCHIVO COMPARTIDO"/>
        <s v="OFIMATICA"/>
        <s v="CLIENTES DE CORREOS"/>
        <s v="SOFTPHONE"/>
        <s v="COMPRESIÓN DE ARCHIVOS"/>
        <s v="REPRODUCTORES MULTIMEDIA"/>
        <s v="ADOBE"/>
        <s v="NAVEGADOR WEB"/>
        <s v="CONVERSORES DE AUDIOVIDEO"/>
        <s v="ANALISIS DE DATOS"/>
        <s v="DRIVERS"/>
        <s v="SUNAT"/>
        <s v="CLIENTES VPN"/>
        <s v="CLIENTES PARA CONEXION DE PROTOCOLOS"/>
        <s v="WIRELESS"/>
        <s v="CABLEADO"/>
        <s v="RPVL"/>
        <s v="VOIP"/>
        <s v="INTERNET"/>
        <s v="CORREO INSTITUCIONAL"/>
        <s v="FIREWALL RUTEO Y GESTIÓN"/>
        <s v="ANTIVIRUS"/>
        <s v="VIDEO VIGILANCIA"/>
        <s v="DISPOSITIVOS"/>
        <s v="ARCHIVOS Y OTROS"/>
        <s v="PC DE ESCRITORIO"/>
        <s v="ACTIVE DIRECTORY"/>
        <s v="VPN"/>
        <s v="HARDWARE"/>
        <s v="SOFTWARE"/>
        <s v="SEGURIDAD"/>
        <s v="GESTION DE DATOS"/>
        <s v="CONECTIVIDAD"/>
        <s v="COMUNICACIÓN"/>
        <s v="OTROS"/>
      </sharedItems>
    </cacheField>
    <cacheField name="Elemento" numFmtId="0">
      <sharedItems count="249">
        <s v="TARJETA MADRE"/>
        <s v="PROCESADOR"/>
        <s v="TARJETA GRAFICA"/>
        <s v="TARJETA DE SONIDO"/>
        <s v="DISCO DURO"/>
        <s v="MEMORIA RAM"/>
        <s v="VENTILADOR"/>
        <s v="FUENTE PODER"/>
        <s v="TARJETA DE RED"/>
        <s v="UNIDADES DE DISCO OPTICO"/>
        <s v="PUERTO USB"/>
        <s v="PUERTO DE AUDIO Y MICROFONO"/>
        <s v="PANTALLA"/>
        <s v="TARJETAS DE VIDEO O GRAFICAS"/>
        <s v="FUENTE DE ALIMENTACION"/>
        <s v="TONER"/>
        <s v="CARTUCHO"/>
        <s v="PANEL DE CONTROL"/>
        <s v="ALIMENTADOR AUTOMATICO DE PAPEL"/>
        <s v="CABLE PODER"/>
        <s v="TECLA DE DESPLAMIENTO"/>
        <s v="TECLA ALFANUMERICO"/>
        <s v="TECLADO NUMERICO"/>
        <s v="TECLA DE FUNCION"/>
        <s v="TECLA DE CONTROL"/>
        <s v="CABLE CONECTOR"/>
        <s v="BOTON IZQUIERDO"/>
        <s v="BOTON DERECHO"/>
        <s v="CUBIERTA"/>
        <s v="SENSOR"/>
        <s v="SCROLL O RUEDA DE DEZPLAZAMIENTO"/>
        <s v="COMODIDAD"/>
        <s v="AURICULARES"/>
        <s v="MICROFONO"/>
        <s v="CONECTOR USB OTROS"/>
        <s v="CONTROLES VOLUMEN MUTE"/>
        <s v="CABLE DE RED"/>
        <s v="CABLE VGA"/>
        <s v="CABLE HDMI"/>
        <s v="CABLE DVI"/>
        <s v="CABLE DISPLAYPORT"/>
        <s v="ADAPTADOR"/>
        <s v="CABLE JACK 3.5"/>
        <s v="PUERTO ETHERNET"/>
        <s v="PUERTO DE CONSOLA"/>
        <s v="PUERTO SPF"/>
        <s v="ALIMENTACION DE ENERGIA"/>
        <s v="PUERTO SC PARA FIBRA OPTICA"/>
        <s v="PORT WAN"/>
        <s v="PORT LAN"/>
        <s v="BOTON RESET"/>
        <s v="BOTON POWER ON OFF"/>
        <s v="ANTENAS"/>
        <s v="BOTON WPS"/>
        <s v="CABEZAL DE LECTURA"/>
        <s v="BRAZO MECANICO"/>
        <s v="PLATOS"/>
        <s v="PUERTOS IDE"/>
        <s v="JUMPERS"/>
        <s v="PUERTO DE ALIMENTACION"/>
        <s v="PUERTO USB DATOS"/>
        <s v="ENTRADAS USB"/>
        <s v="CARCASA BASE SUPERIOR"/>
        <s v="BOCINAS"/>
        <s v="BATERIA"/>
        <s v="TARJETA DE MEMORIA FLASH"/>
        <s v="TECLADO"/>
        <s v="BISAGRAS"/>
        <s v="LED"/>
        <s v="DISIPADOR DE CALOR"/>
        <s v="MICROSOFT WINDOWS"/>
        <s v="GNU LINUX FREEBSD UNIX"/>
        <s v="MAC OS"/>
        <s v="ANDROID"/>
        <s v="IOS"/>
        <s v="BLACKBERRYOS"/>
        <s v="3ERIZAVOX"/>
        <s v="3VOX"/>
        <s v="3ERIZACHAT"/>
        <s v="PODIO"/>
        <s v="BASECAMP"/>
        <s v="NEOTEL"/>
        <s v="INTRANET 3ERIZA"/>
        <s v="SIAC CONTABLE"/>
        <s v="ODOO"/>
        <s v="IPCC"/>
        <s v="CLAVE UNICA"/>
        <s v="ZYXME"/>
        <s v="CCOCKPIT"/>
        <s v="BICP"/>
        <s v="SGA"/>
        <s v="GEODIR MAPS"/>
        <s v="SALESFORCE"/>
        <s v="PORTAL CLARO"/>
        <s v="PORTAL VENDE FACIL"/>
        <s v="ADMINISTRACION MI CLARO"/>
        <s v="AUTOSERVICIO CLAVE UNICA"/>
        <s v="CENTRO DE SOPORTE DE BLACKBERRY"/>
        <s v="CLARO EMPRESAS"/>
        <s v="CREACION DE CENTROS Y BODEGAS"/>
        <s v="DIGITALIZACION NINTEX"/>
        <s v="GESTION Y PUBLICACION DE ENCUESTAS"/>
        <s v="IN VPN JANUS ATENCION AL CLIENTE"/>
        <s v="ISIM 1"/>
        <s v="ISIM 2"/>
        <s v="ISIM 3"/>
        <s v="MAPA WEB"/>
        <s v="NINTEX ATC"/>
        <s v="NUEVO LINK REMEDY"/>
        <s v="PEDIDOS DE FACTURACION"/>
        <s v="PORTAL CAPEX"/>
        <s v="PORTAL DE COMISION OIC"/>
        <s v="PORTAL DE CONOCIMIENTO SUIC"/>
        <s v="PORTAL DE LICITACIONES PUBLICA GOBIERNO"/>
        <s v="PORTAL DE SERVICIOS GENERALES"/>
        <s v="REMEDY"/>
        <s v="REGISTRO DE ASISTENCIA"/>
        <s v="REGISTRO DE CLIENTES REFERIDOS PARA PORTARSE A CLARO"/>
        <s v="REQUERIMIENTO DE ACCESO PERSONAL EXTERNO"/>
        <s v="SERVICE DESK ANTIGUO"/>
        <s v="SERVICE DESK NUEVO"/>
        <s v="SISTEMA DE COBRANZAS GEVENUE"/>
        <s v="SOLICITUD DE EQUIPOS DE PROTECCION PERSONAL"/>
        <s v="SOLICITUD DE TARJETAS DE COMBUSTIBLE"/>
        <s v="WEB UNI"/>
        <s v="PUNTO DE VENTA UNICO"/>
        <s v="SIAC POSTPAGO"/>
        <s v="SIAC PREPAGO"/>
        <s v="SIAC UNICO"/>
        <s v="SIGA"/>
        <s v="SISACT PREPAGO"/>
        <s v="SISTEMA DE ACTIVACIONES"/>
        <s v="CENTRAL MAPFRE PARTICULARES"/>
        <s v="PÁGINA PRINCIPAL UNILABS"/>
        <s v="PÁGINAJOINNUS"/>
        <s v="PÁGINA DE RESERVA DOMICILIO"/>
        <s v="SIGLO VALIDACIÓN"/>
        <s v="PERUAPPS"/>
        <s v="COTIZADOR WEB"/>
        <s v="WEB KIA DX"/>
        <s v="CHAT API"/>
        <s v="DRIVE CONSIDERACIONES"/>
        <s v="ELDNI.COM"/>
        <s v="SPRING SPRING_SALUD"/>
        <s v="SITEDS CLIENTE10.0_REV. 5.4"/>
        <s v="OFICINA VIRTUAL OV"/>
        <s v="SISTEMA DE GESTION DE COBRANZAS WEB SGCWEB"/>
        <s v="SISTEMA VISUAL TIME"/>
        <s v="SISTEMA ARCHIVO DIGITAL"/>
        <s v="GENERADOR DE POLIZAS"/>
        <s v="SISTEMA DE EMISION A DISTANCIA SED"/>
        <s v="EXTRANET INSIDE"/>
        <s v="PLATAFORMA DE SERVICIOS"/>
        <s v="SOAT EN LINEA SEL"/>
        <s v="SISTEMA DE INFORMACION DE SEGUROS INSIS"/>
        <s v="SISTEMA CONTRALOR"/>
        <s v="SISTEMA FENIX"/>
        <s v="SISTEMA AFINITY"/>
        <s v="SERVICEDESK LP"/>
        <s v="MANUAL DE SUSCRIPCION"/>
        <s v="INTRANET LP WEB CLINICA LPG"/>
        <s v="WORKPLACE"/>
        <s v="BIBLIOTECA VIRTUAL"/>
        <s v="SISTEMA APESEG"/>
        <s v="SISTEMA RADI"/>
        <s v="WEB LA POSITIVA"/>
        <s v="APP DE URGENTES"/>
        <s v="SISTEMA PAGO DIGITAL"/>
        <s v="SISTEMA PAGO EFECTIVO"/>
        <s v="SISTEMA INSPEKTOR"/>
        <s v="MYSQL"/>
        <s v="SQL SERVER"/>
        <s v="ORACLE"/>
        <s v="WORKBEANS"/>
        <s v="NAVICAT"/>
        <s v="ZABBIX"/>
        <s v="NAGIOS"/>
        <s v="ASTERISK"/>
        <s v="LICEA GSM"/>
        <s v="SAMBA"/>
        <s v="SFTP"/>
        <s v="MICROSOFT OFFICE"/>
        <s v="WPS OFFICE"/>
        <s v="OPENOFFICE"/>
        <s v="LIBRE OFFICE"/>
        <s v="OUTLOOK"/>
        <s v="THUNDERBIRD"/>
        <s v="MAILSTORE"/>
        <s v="EYEBEANS"/>
        <s v="3CX"/>
        <s v="WINRAR"/>
        <s v="WINZIP"/>
        <s v="7ZIP"/>
        <s v="VLC MEDIA PLAYER"/>
        <s v="GOLDWAVE"/>
        <s v="ACROBAT READER"/>
        <s v="INTERNET EXPLORER"/>
        <s v="GOOGLE CHROME"/>
        <s v="MOZILLA FIREFOX"/>
        <s v="SAFARI"/>
        <s v="MICROSOFT EDGE"/>
        <s v="OPERA"/>
        <s v="SWITCH CONVERTER"/>
        <s v="POWER BI"/>
        <s v="IMPRESORAS"/>
        <s v="CAMARAS"/>
        <s v="LAPTOP"/>
        <s v="DESKTOP"/>
        <s v="SERVIDOR"/>
        <s v="PDT"/>
        <s v="OPEN VPN"/>
        <s v="FORTICLIENT"/>
        <s v="WINSCP"/>
        <s v="FILEZILLA"/>
        <s v="PUTTY"/>
        <s v="MOBAX TERM"/>
        <s v="PENGUINET"/>
        <s v="WIFFI PISO 1"/>
        <s v="WIFFI PISO 2"/>
        <s v="WIFFI TODOS LOS PISOS"/>
        <s v="PUNTO DE RED"/>
        <s v="CLARO"/>
        <s v="FIXIONIT"/>
        <s v="OPTICAL"/>
        <s v="INTERNEXA"/>
        <s v="3ERIZA.NET.PE"/>
        <s v="3ERIZA.PE"/>
        <s v="PFSENSE"/>
        <s v="ENDIAN"/>
        <s v="SOPHOS"/>
        <s v="CAMARA"/>
        <s v="UNIDAD COMPARTIDA"/>
        <s v="CORREOS"/>
        <s v="PAGINA WEB"/>
        <s v="CPU"/>
        <s v="PC DE ESCRITORIO"/>
        <s v="MONITOR"/>
        <s v="MOUSE"/>
        <s v="SWITCH"/>
        <s v="ROUTER"/>
        <s v="DISCO DURO EXTERNO"/>
        <s v="ACTIVE DIRECTORY"/>
        <s v="HARDWARE"/>
        <s v="SOFTWARE"/>
        <s v="SEGURIDAD"/>
        <s v="GESTION DE DATOS"/>
        <s v="CONECTIVIDAD"/>
        <s v="COMUNICACION"/>
        <s v="OTROS"/>
      </sharedItems>
    </cacheField>
    <cacheField name="Detalle" numFmtId="0">
      <sharedItems count="109">
        <s v="Placa Madre Dañada o Defectuosa"/>
        <s v="No aplica"/>
        <s v="Daño en la estructura interna"/>
        <s v="Sobrecalentamiento"/>
        <s v="Pantallas negras"/>
        <s v="Sonidos de ventiladores fuertes"/>
        <s v="Las entradas y conectores de sonido está"/>
        <s v="Tarjeta de Sonido Dañada"/>
        <s v="Reparación Automatica"/>
        <s v="Lentitud al Iniciar"/>
        <s v="Pantallazo Azul Bugs"/>
        <s v="Errores en el registro"/>
        <s v="Llamada no ingresa al anexo"/>
        <s v="Anexo no registra"/>
        <s v="Error al descargar audio"/>
        <s v="Error al descargar reporte"/>
        <s v="Configuración web"/>
        <s v="Usuario pegado en cola de llamada"/>
        <s v="Audio con peso cero"/>
        <s v="No se encuentra audio"/>
        <s v="Usuario no tiene privilegio de acceso"/>
        <s v="No se escucha el monitoreo"/>
        <s v="No carga base"/>
        <s v="No carga sistema"/>
        <s v="no carga página"/>
        <s v="Configuración sistema"/>
        <s v="VDN límite de conexiones"/>
        <s v="API ICDCOMM"/>
        <s v="No descarga video"/>
        <s v="No descarga audio"/>
        <s v="Corte automático"/>
        <s v="INSTALACION CONFIGURACION"/>
        <s v="ESTADO TIMBRANDO"/>
        <s v="CONFIGURACION RESOLUCION DE VIDEO IPCC"/>
        <s v="NO REPRODUCE VIDEO"/>
        <s v="CAMBIO DE ESTADO AUTOMATICO"/>
        <s v="ACTUALIZACION IPCC CON HEADSET"/>
        <s v="AUDIO CON PESO CERO ARRANQUE"/>
        <s v="IPCC_AUDIO CON PESO CERO"/>
        <s v="IPCC_PAGINA SIN CONEXIÓN"/>
        <s v="IPCC_NO CUMPLE REQUISITO SISTEMA OPERA"/>
        <s v="IPCC_NO CUMPLE REQUISITO"/>
        <s v="CONFIGURACION DE ACCESO APLICATIVO WEB"/>
        <s v="NO VISUALIZA MONITOREO chek"/>
        <s v="PAGINA SIN CONEXION"/>
        <s v="CONTRASEÑA INCORRECTA"/>
        <s v="CONFIGURACION ARCHIVO HOST"/>
        <s v="VISOR INFO INCONGRUENTE"/>
        <s v="Error al descargar reporcklist"/>
        <s v="REINSTALACION"/>
        <s v="NO CUMPLE REQUISITO sistema"/>
        <s v="NO CUMPLE REQUISITO hardware"/>
        <s v="Caída general"/>
        <s v="Usuario pegado en credenciales Windows"/>
        <s v="Usuario sin privilegios"/>
        <s v="Página sinn conexión"/>
        <s v="Error de conexión"/>
        <s v="Ficheros SIP.CONF"/>
        <s v="Plan extensions.conf"/>
        <s v="No inicia servicio"/>
        <s v="No reconoce chip"/>
        <s v="Reenvió de llamada"/>
        <s v="Política de acceso Permisos"/>
        <s v="Sin espacio en disco"/>
        <s v="Licencia Activación"/>
        <s v="Error de inicio"/>
        <s v="Sistema no inicia"/>
        <s v="Limpieza de navegador"/>
        <s v="No reconoce dispositivo"/>
        <s v="No reconoce red"/>
        <s v="Saturación de red"/>
        <s v="Perdida de paquetes"/>
        <s v="Llamada entrecortada"/>
        <s v="Sin servicio de llamada"/>
        <s v="Sin servicio de internet"/>
        <s v="Sin envió recepción"/>
        <s v="Política de seguridad"/>
        <s v="No inicia sistema operativo"/>
        <s v="No guarda video"/>
        <s v="Backup de Disco Duro"/>
        <s v="Configuracion Unidad Compartida"/>
        <s v="Bakup de Correo"/>
        <s v="Backup de Pagina Web"/>
        <s v="Nuevo"/>
        <s v="Instalación"/>
        <s v="configuración"/>
        <s v="Reinicio"/>
        <s v="Instalación NO CUMPLE SISTEOPE"/>
        <s v="Instalación NO CUMPLE REQUINTER"/>
        <s v="Instalación NO CUMPLE REQUIHARD"/>
        <s v="Reseteo de contraseña"/>
        <s v="Creación de cuenta"/>
        <s v="Activación"/>
        <s v="Limpieza de temporales"/>
        <s v="Registrar dirección MAC"/>
        <s v="Nuevo punto de red"/>
        <s v="Nuevo segmento"/>
        <s v="Nuevo troncal"/>
        <s v="Nuevo nat"/>
        <s v="Nuevo correo"/>
        <s v="Baja correo"/>
        <s v="Grupo de correo"/>
        <s v="Hardware"/>
        <s v="Software"/>
        <s v="Seguridad"/>
        <s v="Gestion de Datos"/>
        <s v="Conectividad"/>
        <s v="Comunicación"/>
        <s v="Otr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Hoja1" cacheId="0" applyNumberFormats="0" applyBorderFormats="0" applyFontFormats="0" applyPatternFormats="0" applyAlignmentFormats="0" applyWidthHeightFormats="0" dataCaption="" compact="0" compactData="0">
  <location ref="A3:E1364" firstHeaderRow="0" firstDataRow="0" firstDataCol="0"/>
  <pivotFields count="5">
    <pivotField name="Tipo de Ticket" compact="0" outline="0" multipleItemSelectionAllowed="1" showAll="0">
      <items count="4">
        <item x="0"/>
        <item x="1"/>
        <item x="2"/>
        <item t="default"/>
      </items>
    </pivotField>
    <pivotField name="Categoría" axis="axisRow" compact="0" outline="0" multipleItemSelectionAllowed="1" showAll="0" sortType="ascending">
      <items count="8">
        <item x="3"/>
        <item x="2"/>
        <item x="6"/>
        <item x="5"/>
        <item x="0"/>
        <item x="4"/>
        <item x="1"/>
        <item t="default"/>
      </items>
    </pivotField>
    <pivotField name="Subcategoría" axis="axisRow" compact="0" outline="0" multipleItemSelectionAllowed="1" showAll="0" sortType="ascending">
      <items count="59">
        <item x="49"/>
        <item x="29"/>
        <item x="32"/>
        <item x="44"/>
        <item x="13"/>
        <item x="14"/>
        <item x="18"/>
        <item x="17"/>
        <item x="16"/>
        <item x="15"/>
        <item x="23"/>
        <item x="47"/>
        <item x="19"/>
        <item x="38"/>
        <item x="7"/>
        <item x="22"/>
        <item x="25"/>
        <item x="36"/>
        <item x="35"/>
        <item x="27"/>
        <item x="56"/>
        <item x="55"/>
        <item x="31"/>
        <item x="42"/>
        <item x="0"/>
        <item x="10"/>
        <item x="46"/>
        <item x="33"/>
        <item x="43"/>
        <item x="54"/>
        <item x="51"/>
        <item x="6"/>
        <item x="20"/>
        <item x="3"/>
        <item x="41"/>
        <item x="11"/>
        <item x="1"/>
        <item x="21"/>
        <item x="5"/>
        <item x="30"/>
        <item x="24"/>
        <item x="57"/>
        <item x="48"/>
        <item x="28"/>
        <item x="9"/>
        <item x="39"/>
        <item x="53"/>
        <item x="2"/>
        <item x="12"/>
        <item x="26"/>
        <item x="52"/>
        <item x="34"/>
        <item x="8"/>
        <item x="4"/>
        <item x="45"/>
        <item x="40"/>
        <item x="50"/>
        <item x="37"/>
        <item t="default"/>
      </items>
    </pivotField>
    <pivotField name="Elemento" axis="axisRow" compact="0" outline="0" multipleItemSelectionAllowed="1" showAll="0" sortType="ascending">
      <items count="250">
        <item x="189"/>
        <item x="225"/>
        <item x="226"/>
        <item x="78"/>
        <item x="76"/>
        <item x="77"/>
        <item x="192"/>
        <item x="195"/>
        <item x="241"/>
        <item x="41"/>
        <item x="95"/>
        <item x="46"/>
        <item x="18"/>
        <item x="73"/>
        <item x="52"/>
        <item x="166"/>
        <item x="177"/>
        <item x="32"/>
        <item x="96"/>
        <item x="80"/>
        <item x="64"/>
        <item x="162"/>
        <item x="89"/>
        <item x="67"/>
        <item x="75"/>
        <item x="63"/>
        <item x="27"/>
        <item x="26"/>
        <item x="51"/>
        <item x="50"/>
        <item x="53"/>
        <item x="55"/>
        <item x="54"/>
        <item x="25"/>
        <item x="36"/>
        <item x="40"/>
        <item x="39"/>
        <item x="38"/>
        <item x="42"/>
        <item x="19"/>
        <item x="37"/>
        <item x="230"/>
        <item x="205"/>
        <item x="62"/>
        <item x="16"/>
        <item x="88"/>
        <item x="132"/>
        <item x="97"/>
        <item x="140"/>
        <item x="221"/>
        <item x="98"/>
        <item x="86"/>
        <item x="31"/>
        <item x="247"/>
        <item x="246"/>
        <item x="34"/>
        <item x="35"/>
        <item x="232"/>
        <item x="138"/>
        <item x="234"/>
        <item x="99"/>
        <item x="28"/>
        <item x="207"/>
        <item x="100"/>
        <item x="4"/>
        <item x="240"/>
        <item x="69"/>
        <item x="141"/>
        <item x="142"/>
        <item x="228"/>
        <item x="61"/>
        <item x="151"/>
        <item x="188"/>
        <item x="213"/>
        <item x="222"/>
        <item x="211"/>
        <item x="14"/>
        <item x="7"/>
        <item x="149"/>
        <item x="91"/>
        <item x="245"/>
        <item x="101"/>
        <item x="71"/>
        <item x="194"/>
        <item x="197"/>
        <item x="242"/>
        <item x="204"/>
        <item x="102"/>
        <item x="196"/>
        <item x="224"/>
        <item x="82"/>
        <item x="160"/>
        <item x="74"/>
        <item x="85"/>
        <item x="103"/>
        <item x="104"/>
        <item x="105"/>
        <item x="58"/>
        <item x="206"/>
        <item x="68"/>
        <item x="184"/>
        <item x="178"/>
        <item x="72"/>
        <item x="187"/>
        <item x="159"/>
        <item x="106"/>
        <item x="5"/>
        <item x="33"/>
        <item x="200"/>
        <item x="181"/>
        <item x="70"/>
        <item x="215"/>
        <item x="236"/>
        <item x="237"/>
        <item x="198"/>
        <item x="170"/>
        <item x="176"/>
        <item x="174"/>
        <item x="81"/>
        <item x="107"/>
        <item x="108"/>
        <item x="84"/>
        <item x="145"/>
        <item x="210"/>
        <item x="183"/>
        <item x="201"/>
        <item x="223"/>
        <item x="172"/>
        <item x="248"/>
        <item x="185"/>
        <item x="135"/>
        <item x="133"/>
        <item x="233"/>
        <item x="134"/>
        <item x="17"/>
        <item x="12"/>
        <item x="235"/>
        <item x="209"/>
        <item x="109"/>
        <item x="216"/>
        <item x="137"/>
        <item x="227"/>
        <item x="152"/>
        <item x="56"/>
        <item x="79"/>
        <item x="49"/>
        <item x="48"/>
        <item x="110"/>
        <item x="93"/>
        <item x="111"/>
        <item x="112"/>
        <item x="113"/>
        <item x="114"/>
        <item x="94"/>
        <item x="203"/>
        <item x="1"/>
        <item x="59"/>
        <item x="11"/>
        <item x="44"/>
        <item x="43"/>
        <item x="47"/>
        <item x="45"/>
        <item x="10"/>
        <item x="60"/>
        <item x="57"/>
        <item x="220"/>
        <item x="125"/>
        <item x="214"/>
        <item x="116"/>
        <item x="117"/>
        <item x="115"/>
        <item x="118"/>
        <item x="239"/>
        <item x="199"/>
        <item x="92"/>
        <item x="179"/>
        <item x="30"/>
        <item x="244"/>
        <item x="29"/>
        <item x="119"/>
        <item x="120"/>
        <item x="158"/>
        <item x="208"/>
        <item x="180"/>
        <item x="90"/>
        <item x="83"/>
        <item x="126"/>
        <item x="127"/>
        <item x="128"/>
        <item x="129"/>
        <item x="136"/>
        <item x="130"/>
        <item x="157"/>
        <item x="163"/>
        <item x="148"/>
        <item x="155"/>
        <item x="131"/>
        <item x="121"/>
        <item x="150"/>
        <item x="146"/>
        <item x="154"/>
        <item x="156"/>
        <item x="169"/>
        <item x="167"/>
        <item x="168"/>
        <item x="164"/>
        <item x="147"/>
        <item x="144"/>
        <item x="153"/>
        <item x="243"/>
        <item x="122"/>
        <item x="123"/>
        <item x="229"/>
        <item x="143"/>
        <item x="171"/>
        <item x="238"/>
        <item x="202"/>
        <item x="65"/>
        <item x="8"/>
        <item x="3"/>
        <item x="2"/>
        <item x="0"/>
        <item x="13"/>
        <item x="21"/>
        <item x="24"/>
        <item x="20"/>
        <item x="23"/>
        <item x="66"/>
        <item x="22"/>
        <item x="186"/>
        <item x="15"/>
        <item x="231"/>
        <item x="9"/>
        <item x="6"/>
        <item x="193"/>
        <item x="139"/>
        <item x="165"/>
        <item x="124"/>
        <item x="217"/>
        <item x="218"/>
        <item x="219"/>
        <item x="190"/>
        <item x="212"/>
        <item x="191"/>
        <item x="173"/>
        <item x="161"/>
        <item x="182"/>
        <item x="175"/>
        <item x="87"/>
        <item t="default"/>
      </items>
    </pivotField>
    <pivotField name="Detalle" axis="axisRow" compact="0" outline="0" multipleItemSelectionAllowed="1" showAll="0" sortType="ascending">
      <items count="110">
        <item x="92"/>
        <item x="36"/>
        <item x="13"/>
        <item x="27"/>
        <item x="18"/>
        <item x="37"/>
        <item x="79"/>
        <item x="82"/>
        <item x="100"/>
        <item x="81"/>
        <item x="52"/>
        <item x="35"/>
        <item x="107"/>
        <item x="106"/>
        <item x="85"/>
        <item x="46"/>
        <item x="42"/>
        <item x="33"/>
        <item x="25"/>
        <item x="80"/>
        <item x="16"/>
        <item x="45"/>
        <item x="30"/>
        <item x="91"/>
        <item x="2"/>
        <item x="14"/>
        <item x="48"/>
        <item x="15"/>
        <item x="56"/>
        <item x="65"/>
        <item x="11"/>
        <item x="32"/>
        <item x="57"/>
        <item x="105"/>
        <item x="101"/>
        <item x="102"/>
        <item x="84"/>
        <item x="31"/>
        <item x="89"/>
        <item x="88"/>
        <item x="87"/>
        <item x="38"/>
        <item x="41"/>
        <item x="40"/>
        <item x="39"/>
        <item x="6"/>
        <item x="9"/>
        <item x="64"/>
        <item x="67"/>
        <item x="93"/>
        <item x="72"/>
        <item x="12"/>
        <item x="1"/>
        <item x="22"/>
        <item x="24"/>
        <item x="23"/>
        <item x="51"/>
        <item x="50"/>
        <item x="29"/>
        <item x="28"/>
        <item x="78"/>
        <item x="59"/>
        <item x="77"/>
        <item x="60"/>
        <item x="68"/>
        <item x="69"/>
        <item x="34"/>
        <item x="19"/>
        <item x="21"/>
        <item x="43"/>
        <item x="83"/>
        <item x="99"/>
        <item x="98"/>
        <item x="95"/>
        <item x="96"/>
        <item x="97"/>
        <item x="108"/>
        <item x="44"/>
        <item x="55"/>
        <item x="4"/>
        <item x="10"/>
        <item x="71"/>
        <item x="0"/>
        <item x="58"/>
        <item x="62"/>
        <item x="76"/>
        <item x="61"/>
        <item x="94"/>
        <item x="86"/>
        <item x="49"/>
        <item x="8"/>
        <item x="90"/>
        <item x="70"/>
        <item x="104"/>
        <item x="75"/>
        <item x="63"/>
        <item x="74"/>
        <item x="73"/>
        <item x="66"/>
        <item x="3"/>
        <item x="103"/>
        <item x="5"/>
        <item x="7"/>
        <item x="20"/>
        <item x="17"/>
        <item x="53"/>
        <item x="54"/>
        <item x="26"/>
        <item x="47"/>
        <item t="default"/>
      </items>
    </pivotField>
  </pivotFields>
  <rowFields count="4">
    <field x="1"/>
    <field x="2"/>
    <field x="3"/>
    <field x="4"/>
  </row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3eriza.pe/" TargetMode="External"/><Relationship Id="rId2" Type="http://schemas.openxmlformats.org/officeDocument/2006/relationships/hyperlink" Target="http://3eriza.net.pe/" TargetMode="External"/><Relationship Id="rId1" Type="http://schemas.openxmlformats.org/officeDocument/2006/relationships/pivotTable" Target="../pivotTables/pivotTable1.xml"/><Relationship Id="rId4" Type="http://schemas.openxmlformats.org/officeDocument/2006/relationships/hyperlink" Target="http://eldn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66"/>
  <sheetViews>
    <sheetView workbookViewId="0"/>
  </sheetViews>
  <sheetFormatPr baseColWidth="10" defaultColWidth="14.44140625" defaultRowHeight="15" customHeight="1" x14ac:dyDescent="0.3"/>
  <cols>
    <col min="1" max="1" width="57.88671875" customWidth="1"/>
    <col min="2" max="2" width="48.6640625" customWidth="1"/>
    <col min="3" max="3" width="39.6640625" customWidth="1"/>
    <col min="4" max="6" width="21.44140625" customWidth="1"/>
    <col min="7" max="26" width="10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  <row r="1041" ht="14.25" customHeight="1" x14ac:dyDescent="0.3"/>
    <row r="1042" ht="14.25" customHeight="1" x14ac:dyDescent="0.3"/>
    <row r="1043" ht="14.25" customHeight="1" x14ac:dyDescent="0.3"/>
    <row r="1044" ht="14.25" customHeight="1" x14ac:dyDescent="0.3"/>
    <row r="1045" ht="14.25" customHeight="1" x14ac:dyDescent="0.3"/>
    <row r="1046" ht="14.25" customHeight="1" x14ac:dyDescent="0.3"/>
    <row r="1047" ht="14.25" customHeight="1" x14ac:dyDescent="0.3"/>
    <row r="1048" ht="14.25" customHeight="1" x14ac:dyDescent="0.3"/>
    <row r="1049" ht="14.25" customHeight="1" x14ac:dyDescent="0.3"/>
    <row r="1050" ht="14.25" customHeight="1" x14ac:dyDescent="0.3"/>
    <row r="1051" ht="14.25" customHeight="1" x14ac:dyDescent="0.3"/>
    <row r="1052" ht="14.25" customHeight="1" x14ac:dyDescent="0.3"/>
    <row r="1053" ht="14.25" customHeight="1" x14ac:dyDescent="0.3"/>
    <row r="1054" ht="14.25" customHeight="1" x14ac:dyDescent="0.3"/>
    <row r="1055" ht="14.25" customHeight="1" x14ac:dyDescent="0.3"/>
    <row r="1056" ht="14.25" customHeight="1" x14ac:dyDescent="0.3"/>
    <row r="1057" ht="14.25" customHeight="1" x14ac:dyDescent="0.3"/>
    <row r="1058" ht="14.25" customHeight="1" x14ac:dyDescent="0.3"/>
    <row r="1059" ht="14.25" customHeight="1" x14ac:dyDescent="0.3"/>
    <row r="1060" ht="14.25" customHeight="1" x14ac:dyDescent="0.3"/>
    <row r="1061" ht="14.25" customHeight="1" x14ac:dyDescent="0.3"/>
    <row r="1062" ht="14.25" customHeight="1" x14ac:dyDescent="0.3"/>
    <row r="1063" ht="14.25" customHeight="1" x14ac:dyDescent="0.3"/>
    <row r="1064" ht="14.25" customHeight="1" x14ac:dyDescent="0.3"/>
    <row r="1065" ht="14.25" customHeight="1" x14ac:dyDescent="0.3"/>
    <row r="1066" ht="14.25" customHeight="1" x14ac:dyDescent="0.3"/>
    <row r="1067" ht="14.25" customHeight="1" x14ac:dyDescent="0.3"/>
    <row r="1068" ht="14.25" customHeight="1" x14ac:dyDescent="0.3"/>
    <row r="1069" ht="14.25" customHeight="1" x14ac:dyDescent="0.3"/>
    <row r="1070" ht="14.25" customHeight="1" x14ac:dyDescent="0.3"/>
    <row r="1071" ht="14.25" customHeight="1" x14ac:dyDescent="0.3"/>
    <row r="1072" ht="14.25" customHeight="1" x14ac:dyDescent="0.3"/>
    <row r="1073" ht="14.25" customHeight="1" x14ac:dyDescent="0.3"/>
    <row r="1074" ht="14.25" customHeight="1" x14ac:dyDescent="0.3"/>
    <row r="1075" ht="14.25" customHeight="1" x14ac:dyDescent="0.3"/>
    <row r="1076" ht="14.25" customHeight="1" x14ac:dyDescent="0.3"/>
    <row r="1077" ht="14.25" customHeight="1" x14ac:dyDescent="0.3"/>
    <row r="1078" ht="14.25" customHeight="1" x14ac:dyDescent="0.3"/>
    <row r="1079" ht="14.25" customHeight="1" x14ac:dyDescent="0.3"/>
    <row r="1080" ht="14.25" customHeight="1" x14ac:dyDescent="0.3"/>
    <row r="1081" ht="14.25" customHeight="1" x14ac:dyDescent="0.3"/>
    <row r="1082" ht="14.25" customHeight="1" x14ac:dyDescent="0.3"/>
    <row r="1083" ht="14.25" customHeight="1" x14ac:dyDescent="0.3"/>
    <row r="1084" ht="14.25" customHeight="1" x14ac:dyDescent="0.3"/>
    <row r="1085" ht="14.25" customHeight="1" x14ac:dyDescent="0.3"/>
    <row r="1086" ht="14.25" customHeight="1" x14ac:dyDescent="0.3"/>
    <row r="1087" ht="14.25" customHeight="1" x14ac:dyDescent="0.3"/>
    <row r="1088" ht="14.25" customHeight="1" x14ac:dyDescent="0.3"/>
    <row r="1089" ht="14.25" customHeight="1" x14ac:dyDescent="0.3"/>
    <row r="1090" ht="14.25" customHeight="1" x14ac:dyDescent="0.3"/>
    <row r="1091" ht="14.25" customHeight="1" x14ac:dyDescent="0.3"/>
    <row r="1092" ht="14.25" customHeight="1" x14ac:dyDescent="0.3"/>
    <row r="1093" ht="14.25" customHeight="1" x14ac:dyDescent="0.3"/>
    <row r="1094" ht="14.25" customHeight="1" x14ac:dyDescent="0.3"/>
    <row r="1095" ht="14.25" customHeight="1" x14ac:dyDescent="0.3"/>
    <row r="1096" ht="14.25" customHeight="1" x14ac:dyDescent="0.3"/>
    <row r="1097" ht="14.25" customHeight="1" x14ac:dyDescent="0.3"/>
    <row r="1098" ht="14.25" customHeight="1" x14ac:dyDescent="0.3"/>
    <row r="1099" ht="14.25" customHeight="1" x14ac:dyDescent="0.3"/>
    <row r="1100" ht="14.25" customHeight="1" x14ac:dyDescent="0.3"/>
    <row r="1101" ht="14.25" customHeight="1" x14ac:dyDescent="0.3"/>
    <row r="1102" ht="14.25" customHeight="1" x14ac:dyDescent="0.3"/>
    <row r="1103" ht="14.25" customHeight="1" x14ac:dyDescent="0.3"/>
    <row r="1104" ht="14.25" customHeight="1" x14ac:dyDescent="0.3"/>
    <row r="1105" ht="14.25" customHeight="1" x14ac:dyDescent="0.3"/>
    <row r="1106" ht="14.25" customHeight="1" x14ac:dyDescent="0.3"/>
    <row r="1107" ht="14.25" customHeight="1" x14ac:dyDescent="0.3"/>
    <row r="1108" ht="14.25" customHeight="1" x14ac:dyDescent="0.3"/>
    <row r="1109" ht="14.25" customHeight="1" x14ac:dyDescent="0.3"/>
    <row r="1110" ht="14.25" customHeight="1" x14ac:dyDescent="0.3"/>
    <row r="1111" ht="14.25" customHeight="1" x14ac:dyDescent="0.3"/>
    <row r="1112" ht="14.25" customHeight="1" x14ac:dyDescent="0.3"/>
    <row r="1113" ht="14.25" customHeight="1" x14ac:dyDescent="0.3"/>
    <row r="1114" ht="14.25" customHeight="1" x14ac:dyDescent="0.3"/>
    <row r="1115" ht="14.25" customHeight="1" x14ac:dyDescent="0.3"/>
    <row r="1116" ht="14.25" customHeight="1" x14ac:dyDescent="0.3"/>
    <row r="1117" ht="14.25" customHeight="1" x14ac:dyDescent="0.3"/>
    <row r="1118" ht="14.25" customHeight="1" x14ac:dyDescent="0.3"/>
    <row r="1119" ht="14.25" customHeight="1" x14ac:dyDescent="0.3"/>
    <row r="1120" ht="14.25" customHeight="1" x14ac:dyDescent="0.3"/>
    <row r="1121" ht="14.25" customHeight="1" x14ac:dyDescent="0.3"/>
    <row r="1122" ht="14.25" customHeight="1" x14ac:dyDescent="0.3"/>
    <row r="1123" ht="14.25" customHeight="1" x14ac:dyDescent="0.3"/>
    <row r="1124" ht="14.25" customHeight="1" x14ac:dyDescent="0.3"/>
    <row r="1125" ht="14.25" customHeight="1" x14ac:dyDescent="0.3"/>
    <row r="1126" ht="14.25" customHeight="1" x14ac:dyDescent="0.3"/>
    <row r="1127" ht="14.25" customHeight="1" x14ac:dyDescent="0.3"/>
    <row r="1128" ht="14.25" customHeight="1" x14ac:dyDescent="0.3"/>
    <row r="1129" ht="14.25" customHeight="1" x14ac:dyDescent="0.3"/>
    <row r="1130" ht="14.25" customHeight="1" x14ac:dyDescent="0.3"/>
    <row r="1131" ht="14.25" customHeight="1" x14ac:dyDescent="0.3"/>
    <row r="1132" ht="14.25" customHeight="1" x14ac:dyDescent="0.3"/>
    <row r="1133" ht="14.25" customHeight="1" x14ac:dyDescent="0.3"/>
    <row r="1134" ht="14.25" customHeight="1" x14ac:dyDescent="0.3"/>
    <row r="1135" ht="14.25" customHeight="1" x14ac:dyDescent="0.3"/>
    <row r="1136" ht="14.25" customHeight="1" x14ac:dyDescent="0.3"/>
    <row r="1137" ht="14.25" customHeight="1" x14ac:dyDescent="0.3"/>
    <row r="1138" ht="14.25" customHeight="1" x14ac:dyDescent="0.3"/>
    <row r="1139" ht="14.25" customHeight="1" x14ac:dyDescent="0.3"/>
    <row r="1140" ht="14.25" customHeight="1" x14ac:dyDescent="0.3"/>
    <row r="1141" ht="14.25" customHeight="1" x14ac:dyDescent="0.3"/>
    <row r="1142" ht="14.25" customHeight="1" x14ac:dyDescent="0.3"/>
    <row r="1143" ht="14.25" customHeight="1" x14ac:dyDescent="0.3"/>
    <row r="1144" ht="14.25" customHeight="1" x14ac:dyDescent="0.3"/>
    <row r="1145" ht="14.25" customHeight="1" x14ac:dyDescent="0.3"/>
    <row r="1146" ht="14.25" customHeight="1" x14ac:dyDescent="0.3"/>
    <row r="1147" ht="14.25" customHeight="1" x14ac:dyDescent="0.3"/>
    <row r="1148" ht="14.25" customHeight="1" x14ac:dyDescent="0.3"/>
    <row r="1149" ht="14.25" customHeight="1" x14ac:dyDescent="0.3"/>
    <row r="1150" ht="14.25" customHeight="1" x14ac:dyDescent="0.3"/>
    <row r="1151" ht="14.25" customHeight="1" x14ac:dyDescent="0.3"/>
    <row r="1152" ht="14.25" customHeight="1" x14ac:dyDescent="0.3"/>
    <row r="1153" ht="14.25" customHeight="1" x14ac:dyDescent="0.3"/>
    <row r="1154" ht="14.25" customHeight="1" x14ac:dyDescent="0.3"/>
    <row r="1155" ht="14.25" customHeight="1" x14ac:dyDescent="0.3"/>
    <row r="1156" ht="14.25" customHeight="1" x14ac:dyDescent="0.3"/>
    <row r="1157" ht="14.25" customHeight="1" x14ac:dyDescent="0.3"/>
    <row r="1158" ht="14.25" customHeight="1" x14ac:dyDescent="0.3"/>
    <row r="1159" ht="14.25" customHeight="1" x14ac:dyDescent="0.3"/>
    <row r="1160" ht="14.25" customHeight="1" x14ac:dyDescent="0.3"/>
    <row r="1161" ht="14.25" customHeight="1" x14ac:dyDescent="0.3"/>
    <row r="1162" ht="14.25" customHeight="1" x14ac:dyDescent="0.3"/>
    <row r="1163" ht="14.25" customHeight="1" x14ac:dyDescent="0.3"/>
    <row r="1164" ht="14.25" customHeight="1" x14ac:dyDescent="0.3"/>
    <row r="1165" ht="14.25" customHeight="1" x14ac:dyDescent="0.3"/>
    <row r="1166" ht="14.25" customHeight="1" x14ac:dyDescent="0.3"/>
    <row r="1167" ht="14.25" customHeight="1" x14ac:dyDescent="0.3"/>
    <row r="1168" ht="14.25" customHeight="1" x14ac:dyDescent="0.3"/>
    <row r="1169" ht="14.25" customHeight="1" x14ac:dyDescent="0.3"/>
    <row r="1170" ht="14.25" customHeight="1" x14ac:dyDescent="0.3"/>
    <row r="1171" ht="14.25" customHeight="1" x14ac:dyDescent="0.3"/>
    <row r="1172" ht="14.25" customHeight="1" x14ac:dyDescent="0.3"/>
    <row r="1173" ht="14.25" customHeight="1" x14ac:dyDescent="0.3"/>
    <row r="1174" ht="14.25" customHeight="1" x14ac:dyDescent="0.3"/>
    <row r="1175" ht="14.25" customHeight="1" x14ac:dyDescent="0.3"/>
    <row r="1176" ht="14.25" customHeight="1" x14ac:dyDescent="0.3"/>
    <row r="1177" ht="14.25" customHeight="1" x14ac:dyDescent="0.3"/>
    <row r="1178" ht="14.25" customHeight="1" x14ac:dyDescent="0.3"/>
    <row r="1179" ht="14.25" customHeight="1" x14ac:dyDescent="0.3"/>
    <row r="1180" ht="14.25" customHeight="1" x14ac:dyDescent="0.3"/>
    <row r="1181" ht="14.25" customHeight="1" x14ac:dyDescent="0.3"/>
    <row r="1182" ht="14.25" customHeight="1" x14ac:dyDescent="0.3"/>
    <row r="1183" ht="14.25" customHeight="1" x14ac:dyDescent="0.3"/>
    <row r="1184" ht="14.25" customHeight="1" x14ac:dyDescent="0.3"/>
    <row r="1185" ht="14.25" customHeight="1" x14ac:dyDescent="0.3"/>
    <row r="1186" ht="14.25" customHeight="1" x14ac:dyDescent="0.3"/>
    <row r="1187" ht="14.25" customHeight="1" x14ac:dyDescent="0.3"/>
    <row r="1188" ht="14.25" customHeight="1" x14ac:dyDescent="0.3"/>
    <row r="1189" ht="14.25" customHeight="1" x14ac:dyDescent="0.3"/>
    <row r="1190" ht="14.25" customHeight="1" x14ac:dyDescent="0.3"/>
    <row r="1191" ht="14.25" customHeight="1" x14ac:dyDescent="0.3"/>
    <row r="1192" ht="14.25" customHeight="1" x14ac:dyDescent="0.3"/>
    <row r="1193" ht="14.25" customHeight="1" x14ac:dyDescent="0.3"/>
    <row r="1194" ht="14.25" customHeight="1" x14ac:dyDescent="0.3"/>
    <row r="1195" ht="14.25" customHeight="1" x14ac:dyDescent="0.3"/>
    <row r="1196" ht="14.25" customHeight="1" x14ac:dyDescent="0.3"/>
    <row r="1197" ht="14.25" customHeight="1" x14ac:dyDescent="0.3"/>
    <row r="1198" ht="14.25" customHeight="1" x14ac:dyDescent="0.3"/>
    <row r="1199" ht="14.25" customHeight="1" x14ac:dyDescent="0.3"/>
    <row r="1200" ht="14.25" customHeight="1" x14ac:dyDescent="0.3"/>
    <row r="1201" ht="14.25" customHeight="1" x14ac:dyDescent="0.3"/>
    <row r="1202" ht="14.25" customHeight="1" x14ac:dyDescent="0.3"/>
    <row r="1203" ht="14.25" customHeight="1" x14ac:dyDescent="0.3"/>
    <row r="1204" ht="14.25" customHeight="1" x14ac:dyDescent="0.3"/>
    <row r="1205" ht="14.25" customHeight="1" x14ac:dyDescent="0.3"/>
    <row r="1206" ht="14.25" customHeight="1" x14ac:dyDescent="0.3"/>
    <row r="1207" ht="14.25" customHeight="1" x14ac:dyDescent="0.3"/>
    <row r="1208" ht="14.25" customHeight="1" x14ac:dyDescent="0.3"/>
    <row r="1209" ht="14.25" customHeight="1" x14ac:dyDescent="0.3"/>
    <row r="1210" ht="14.25" customHeight="1" x14ac:dyDescent="0.3"/>
    <row r="1211" ht="14.25" customHeight="1" x14ac:dyDescent="0.3"/>
    <row r="1212" ht="14.25" customHeight="1" x14ac:dyDescent="0.3"/>
    <row r="1213" ht="14.25" customHeight="1" x14ac:dyDescent="0.3"/>
    <row r="1214" ht="14.25" customHeight="1" x14ac:dyDescent="0.3"/>
    <row r="1215" ht="14.25" customHeight="1" x14ac:dyDescent="0.3"/>
    <row r="1216" ht="14.25" customHeight="1" x14ac:dyDescent="0.3"/>
    <row r="1217" ht="14.25" customHeight="1" x14ac:dyDescent="0.3"/>
    <row r="1218" ht="14.25" customHeight="1" x14ac:dyDescent="0.3"/>
    <row r="1219" ht="14.25" customHeight="1" x14ac:dyDescent="0.3"/>
    <row r="1220" ht="14.25" customHeight="1" x14ac:dyDescent="0.3"/>
    <row r="1221" ht="14.25" customHeight="1" x14ac:dyDescent="0.3"/>
    <row r="1222" ht="14.25" customHeight="1" x14ac:dyDescent="0.3"/>
    <row r="1223" ht="14.25" customHeight="1" x14ac:dyDescent="0.3"/>
    <row r="1224" ht="14.25" customHeight="1" x14ac:dyDescent="0.3"/>
    <row r="1225" ht="14.25" customHeight="1" x14ac:dyDescent="0.3"/>
    <row r="1226" ht="14.25" customHeight="1" x14ac:dyDescent="0.3"/>
    <row r="1227" ht="14.25" customHeight="1" x14ac:dyDescent="0.3"/>
    <row r="1228" ht="14.25" customHeight="1" x14ac:dyDescent="0.3"/>
    <row r="1229" ht="14.25" customHeight="1" x14ac:dyDescent="0.3"/>
    <row r="1230" ht="14.25" customHeight="1" x14ac:dyDescent="0.3"/>
    <row r="1231" ht="14.25" customHeight="1" x14ac:dyDescent="0.3"/>
    <row r="1232" ht="14.25" customHeight="1" x14ac:dyDescent="0.3"/>
    <row r="1233" ht="14.25" customHeight="1" x14ac:dyDescent="0.3"/>
    <row r="1234" ht="14.25" customHeight="1" x14ac:dyDescent="0.3"/>
    <row r="1235" ht="14.25" customHeight="1" x14ac:dyDescent="0.3"/>
    <row r="1236" ht="14.25" customHeight="1" x14ac:dyDescent="0.3"/>
    <row r="1237" ht="14.25" customHeight="1" x14ac:dyDescent="0.3"/>
    <row r="1238" ht="14.25" customHeight="1" x14ac:dyDescent="0.3"/>
    <row r="1239" ht="14.25" customHeight="1" x14ac:dyDescent="0.3"/>
    <row r="1240" ht="14.25" customHeight="1" x14ac:dyDescent="0.3"/>
    <row r="1241" ht="14.25" customHeight="1" x14ac:dyDescent="0.3"/>
    <row r="1242" ht="14.25" customHeight="1" x14ac:dyDescent="0.3"/>
    <row r="1243" ht="14.25" customHeight="1" x14ac:dyDescent="0.3"/>
    <row r="1244" ht="14.25" customHeight="1" x14ac:dyDescent="0.3"/>
    <row r="1245" ht="14.25" customHeight="1" x14ac:dyDescent="0.3"/>
    <row r="1246" ht="14.25" customHeight="1" x14ac:dyDescent="0.3"/>
    <row r="1247" ht="14.25" customHeight="1" x14ac:dyDescent="0.3"/>
    <row r="1248" ht="14.25" customHeight="1" x14ac:dyDescent="0.3"/>
    <row r="1249" ht="14.25" customHeight="1" x14ac:dyDescent="0.3"/>
    <row r="1250" ht="14.25" customHeight="1" x14ac:dyDescent="0.3"/>
    <row r="1251" ht="14.25" customHeight="1" x14ac:dyDescent="0.3"/>
    <row r="1252" ht="14.25" customHeight="1" x14ac:dyDescent="0.3"/>
    <row r="1253" ht="14.25" customHeight="1" x14ac:dyDescent="0.3"/>
    <row r="1254" ht="14.25" customHeight="1" x14ac:dyDescent="0.3"/>
    <row r="1255" ht="14.25" customHeight="1" x14ac:dyDescent="0.3"/>
    <row r="1256" ht="14.25" customHeight="1" x14ac:dyDescent="0.3"/>
    <row r="1257" ht="14.25" customHeight="1" x14ac:dyDescent="0.3"/>
    <row r="1258" ht="14.25" customHeight="1" x14ac:dyDescent="0.3"/>
    <row r="1259" ht="14.25" customHeight="1" x14ac:dyDescent="0.3"/>
    <row r="1260" ht="14.25" customHeight="1" x14ac:dyDescent="0.3"/>
    <row r="1261" ht="14.25" customHeight="1" x14ac:dyDescent="0.3"/>
    <row r="1262" ht="14.25" customHeight="1" x14ac:dyDescent="0.3"/>
    <row r="1263" ht="14.25" customHeight="1" x14ac:dyDescent="0.3"/>
    <row r="1264" ht="14.25" customHeight="1" x14ac:dyDescent="0.3"/>
    <row r="1265" ht="14.25" customHeight="1" x14ac:dyDescent="0.3"/>
    <row r="1266" ht="14.25" customHeight="1" x14ac:dyDescent="0.3"/>
    <row r="1267" ht="14.25" customHeight="1" x14ac:dyDescent="0.3"/>
    <row r="1268" ht="14.25" customHeight="1" x14ac:dyDescent="0.3"/>
    <row r="1269" ht="14.25" customHeight="1" x14ac:dyDescent="0.3"/>
    <row r="1270" ht="14.25" customHeight="1" x14ac:dyDescent="0.3"/>
    <row r="1271" ht="14.25" customHeight="1" x14ac:dyDescent="0.3"/>
    <row r="1272" ht="14.25" customHeight="1" x14ac:dyDescent="0.3"/>
    <row r="1273" ht="14.25" customHeight="1" x14ac:dyDescent="0.3"/>
    <row r="1274" ht="14.25" customHeight="1" x14ac:dyDescent="0.3"/>
    <row r="1275" ht="14.25" customHeight="1" x14ac:dyDescent="0.3"/>
    <row r="1276" ht="14.25" customHeight="1" x14ac:dyDescent="0.3"/>
    <row r="1277" ht="14.25" customHeight="1" x14ac:dyDescent="0.3"/>
    <row r="1278" ht="14.25" customHeight="1" x14ac:dyDescent="0.3"/>
    <row r="1279" ht="14.25" customHeight="1" x14ac:dyDescent="0.3"/>
    <row r="1280" ht="14.25" customHeight="1" x14ac:dyDescent="0.3"/>
    <row r="1281" ht="14.25" customHeight="1" x14ac:dyDescent="0.3"/>
    <row r="1282" ht="14.25" customHeight="1" x14ac:dyDescent="0.3"/>
    <row r="1283" ht="14.25" customHeight="1" x14ac:dyDescent="0.3"/>
    <row r="1284" ht="14.25" customHeight="1" x14ac:dyDescent="0.3"/>
    <row r="1285" ht="14.25" customHeight="1" x14ac:dyDescent="0.3"/>
    <row r="1286" ht="14.25" customHeight="1" x14ac:dyDescent="0.3"/>
    <row r="1287" ht="14.25" customHeight="1" x14ac:dyDescent="0.3"/>
    <row r="1288" ht="14.25" customHeight="1" x14ac:dyDescent="0.3"/>
    <row r="1289" ht="14.25" customHeight="1" x14ac:dyDescent="0.3"/>
    <row r="1290" ht="14.25" customHeight="1" x14ac:dyDescent="0.3"/>
    <row r="1291" ht="14.25" customHeight="1" x14ac:dyDescent="0.3"/>
    <row r="1292" ht="14.25" customHeight="1" x14ac:dyDescent="0.3"/>
    <row r="1293" ht="14.25" customHeight="1" x14ac:dyDescent="0.3"/>
    <row r="1294" ht="14.25" customHeight="1" x14ac:dyDescent="0.3"/>
    <row r="1295" ht="14.25" customHeight="1" x14ac:dyDescent="0.3"/>
    <row r="1296" ht="14.25" customHeight="1" x14ac:dyDescent="0.3"/>
    <row r="1297" ht="14.25" customHeight="1" x14ac:dyDescent="0.3"/>
    <row r="1298" ht="14.25" customHeight="1" x14ac:dyDescent="0.3"/>
    <row r="1299" ht="14.25" customHeight="1" x14ac:dyDescent="0.3"/>
    <row r="1300" ht="14.25" customHeight="1" x14ac:dyDescent="0.3"/>
    <row r="1301" ht="14.25" customHeight="1" x14ac:dyDescent="0.3"/>
    <row r="1302" ht="14.25" customHeight="1" x14ac:dyDescent="0.3"/>
    <row r="1303" ht="14.25" customHeight="1" x14ac:dyDescent="0.3"/>
    <row r="1304" ht="14.25" customHeight="1" x14ac:dyDescent="0.3"/>
    <row r="1305" ht="14.25" customHeight="1" x14ac:dyDescent="0.3"/>
    <row r="1306" ht="14.25" customHeight="1" x14ac:dyDescent="0.3"/>
    <row r="1307" ht="14.25" customHeight="1" x14ac:dyDescent="0.3"/>
    <row r="1308" ht="14.25" customHeight="1" x14ac:dyDescent="0.3"/>
    <row r="1309" ht="14.25" customHeight="1" x14ac:dyDescent="0.3"/>
    <row r="1310" ht="14.25" customHeight="1" x14ac:dyDescent="0.3"/>
    <row r="1311" ht="14.25" customHeight="1" x14ac:dyDescent="0.3"/>
    <row r="1312" ht="14.25" customHeight="1" x14ac:dyDescent="0.3"/>
    <row r="1313" ht="14.25" customHeight="1" x14ac:dyDescent="0.3"/>
    <row r="1314" ht="14.25" customHeight="1" x14ac:dyDescent="0.3"/>
    <row r="1315" ht="14.25" customHeight="1" x14ac:dyDescent="0.3"/>
    <row r="1316" ht="14.25" customHeight="1" x14ac:dyDescent="0.3"/>
    <row r="1317" ht="14.25" customHeight="1" x14ac:dyDescent="0.3"/>
    <row r="1318" ht="14.25" customHeight="1" x14ac:dyDescent="0.3"/>
    <row r="1319" ht="14.25" customHeight="1" x14ac:dyDescent="0.3"/>
    <row r="1320" ht="14.25" customHeight="1" x14ac:dyDescent="0.3"/>
    <row r="1321" ht="14.25" customHeight="1" x14ac:dyDescent="0.3"/>
    <row r="1322" ht="14.25" customHeight="1" x14ac:dyDescent="0.3"/>
    <row r="1323" ht="14.25" customHeight="1" x14ac:dyDescent="0.3"/>
    <row r="1324" ht="14.25" customHeight="1" x14ac:dyDescent="0.3"/>
    <row r="1325" ht="14.25" customHeight="1" x14ac:dyDescent="0.3"/>
    <row r="1326" ht="14.25" customHeight="1" x14ac:dyDescent="0.3"/>
    <row r="1327" ht="14.25" customHeight="1" x14ac:dyDescent="0.3"/>
    <row r="1328" ht="14.25" customHeight="1" x14ac:dyDescent="0.3"/>
    <row r="1329" ht="14.25" customHeight="1" x14ac:dyDescent="0.3"/>
    <row r="1330" ht="14.25" customHeight="1" x14ac:dyDescent="0.3"/>
    <row r="1331" ht="14.25" customHeight="1" x14ac:dyDescent="0.3"/>
    <row r="1332" ht="14.25" customHeight="1" x14ac:dyDescent="0.3"/>
    <row r="1333" ht="14.25" customHeight="1" x14ac:dyDescent="0.3"/>
    <row r="1334" ht="14.25" customHeight="1" x14ac:dyDescent="0.3"/>
    <row r="1335" ht="14.25" customHeight="1" x14ac:dyDescent="0.3"/>
    <row r="1336" ht="14.25" customHeight="1" x14ac:dyDescent="0.3"/>
    <row r="1337" ht="14.25" customHeight="1" x14ac:dyDescent="0.3"/>
    <row r="1338" ht="14.25" customHeight="1" x14ac:dyDescent="0.3"/>
    <row r="1339" ht="14.25" customHeight="1" x14ac:dyDescent="0.3"/>
    <row r="1340" ht="14.25" customHeight="1" x14ac:dyDescent="0.3"/>
    <row r="1341" ht="14.25" customHeight="1" x14ac:dyDescent="0.3"/>
    <row r="1342" ht="14.25" customHeight="1" x14ac:dyDescent="0.3"/>
    <row r="1343" ht="14.25" customHeight="1" x14ac:dyDescent="0.3"/>
    <row r="1344" ht="14.25" customHeight="1" x14ac:dyDescent="0.3"/>
    <row r="1345" ht="14.25" customHeight="1" x14ac:dyDescent="0.3"/>
    <row r="1346" ht="14.25" customHeight="1" x14ac:dyDescent="0.3"/>
    <row r="1347" ht="14.25" customHeight="1" x14ac:dyDescent="0.3"/>
    <row r="1348" ht="14.25" customHeight="1" x14ac:dyDescent="0.3"/>
    <row r="1349" ht="14.25" customHeight="1" x14ac:dyDescent="0.3"/>
    <row r="1350" ht="14.25" customHeight="1" x14ac:dyDescent="0.3"/>
    <row r="1351" ht="14.25" customHeight="1" x14ac:dyDescent="0.3"/>
    <row r="1352" ht="14.25" customHeight="1" x14ac:dyDescent="0.3"/>
    <row r="1353" ht="14.25" customHeight="1" x14ac:dyDescent="0.3"/>
    <row r="1354" ht="14.25" customHeight="1" x14ac:dyDescent="0.3"/>
    <row r="1355" ht="14.25" customHeight="1" x14ac:dyDescent="0.3"/>
    <row r="1356" ht="14.25" customHeight="1" x14ac:dyDescent="0.3"/>
    <row r="1357" ht="14.25" customHeight="1" x14ac:dyDescent="0.3"/>
    <row r="1358" ht="14.25" customHeight="1" x14ac:dyDescent="0.3"/>
    <row r="1359" ht="14.25" customHeight="1" x14ac:dyDescent="0.3"/>
    <row r="1360" ht="14.25" customHeight="1" x14ac:dyDescent="0.3"/>
    <row r="1361" spans="1:1" ht="14.25" customHeight="1" x14ac:dyDescent="0.3"/>
    <row r="1362" spans="1:1" ht="14.25" customHeight="1" x14ac:dyDescent="0.3"/>
    <row r="1363" spans="1:1" ht="14.25" customHeight="1" x14ac:dyDescent="0.3"/>
    <row r="1364" spans="1:1" ht="14.25" customHeight="1" x14ac:dyDescent="0.3"/>
    <row r="1365" spans="1:1" ht="14.25" customHeight="1" x14ac:dyDescent="0.3">
      <c r="A1365" s="2"/>
    </row>
    <row r="1366" spans="1:1" ht="14.25" customHeight="1" x14ac:dyDescent="0.3">
      <c r="A1366" s="2"/>
    </row>
    <row r="1367" spans="1:1" ht="14.25" customHeight="1" x14ac:dyDescent="0.3">
      <c r="A1367" s="2"/>
    </row>
    <row r="1368" spans="1:1" ht="14.25" customHeight="1" x14ac:dyDescent="0.3">
      <c r="A1368" s="2"/>
    </row>
    <row r="1369" spans="1:1" ht="14.25" customHeight="1" x14ac:dyDescent="0.3">
      <c r="A1369" s="2"/>
    </row>
    <row r="1370" spans="1:1" ht="14.25" customHeight="1" x14ac:dyDescent="0.3">
      <c r="A1370" s="2"/>
    </row>
    <row r="1371" spans="1:1" ht="14.25" customHeight="1" x14ac:dyDescent="0.3">
      <c r="A1371" s="2"/>
    </row>
    <row r="1372" spans="1:1" ht="14.25" customHeight="1" x14ac:dyDescent="0.3">
      <c r="A1372" s="2"/>
    </row>
    <row r="1373" spans="1:1" ht="14.25" customHeight="1" x14ac:dyDescent="0.3">
      <c r="A1373" s="2"/>
    </row>
    <row r="1374" spans="1:1" ht="14.25" customHeight="1" x14ac:dyDescent="0.3">
      <c r="A1374" s="2"/>
    </row>
    <row r="1375" spans="1:1" ht="14.25" customHeight="1" x14ac:dyDescent="0.3">
      <c r="A1375" s="2"/>
    </row>
    <row r="1376" spans="1:1" ht="14.25" customHeight="1" x14ac:dyDescent="0.3">
      <c r="A1376" s="2"/>
    </row>
    <row r="1377" spans="1:1" ht="14.25" customHeight="1" x14ac:dyDescent="0.3">
      <c r="A1377" s="2"/>
    </row>
    <row r="1378" spans="1:1" ht="14.25" customHeight="1" x14ac:dyDescent="0.3">
      <c r="A1378" s="2"/>
    </row>
    <row r="1379" spans="1:1" ht="14.25" customHeight="1" x14ac:dyDescent="0.3">
      <c r="A1379" s="2"/>
    </row>
    <row r="1380" spans="1:1" ht="14.25" customHeight="1" x14ac:dyDescent="0.3">
      <c r="A1380" s="2"/>
    </row>
    <row r="1381" spans="1:1" ht="14.25" customHeight="1" x14ac:dyDescent="0.3">
      <c r="A1381" s="2"/>
    </row>
    <row r="1382" spans="1:1" ht="14.25" customHeight="1" x14ac:dyDescent="0.3">
      <c r="A1382" s="2"/>
    </row>
    <row r="1383" spans="1:1" ht="14.25" customHeight="1" x14ac:dyDescent="0.3">
      <c r="A1383" s="2"/>
    </row>
    <row r="1384" spans="1:1" ht="14.25" customHeight="1" x14ac:dyDescent="0.3">
      <c r="A1384" s="2"/>
    </row>
    <row r="1385" spans="1:1" ht="14.25" customHeight="1" x14ac:dyDescent="0.3">
      <c r="A1385" s="2"/>
    </row>
    <row r="1386" spans="1:1" ht="14.25" customHeight="1" x14ac:dyDescent="0.3">
      <c r="A1386" s="2"/>
    </row>
    <row r="1387" spans="1:1" ht="14.25" customHeight="1" x14ac:dyDescent="0.3">
      <c r="A1387" s="2"/>
    </row>
    <row r="1388" spans="1:1" ht="14.25" customHeight="1" x14ac:dyDescent="0.3">
      <c r="A1388" s="2"/>
    </row>
    <row r="1389" spans="1:1" ht="14.25" customHeight="1" x14ac:dyDescent="0.3">
      <c r="A1389" s="2"/>
    </row>
    <row r="1390" spans="1:1" ht="14.25" customHeight="1" x14ac:dyDescent="0.3">
      <c r="A1390" s="2"/>
    </row>
    <row r="1391" spans="1:1" ht="14.25" customHeight="1" x14ac:dyDescent="0.3">
      <c r="A1391" s="2"/>
    </row>
    <row r="1392" spans="1:1" ht="14.25" customHeight="1" x14ac:dyDescent="0.3">
      <c r="A1392" s="2"/>
    </row>
    <row r="1393" spans="1:1" ht="14.25" customHeight="1" x14ac:dyDescent="0.3">
      <c r="A1393" s="2"/>
    </row>
    <row r="1394" spans="1:1" ht="14.25" customHeight="1" x14ac:dyDescent="0.3">
      <c r="A1394" s="2"/>
    </row>
    <row r="1395" spans="1:1" ht="14.25" customHeight="1" x14ac:dyDescent="0.3">
      <c r="A1395" s="2"/>
    </row>
    <row r="1396" spans="1:1" ht="14.25" customHeight="1" x14ac:dyDescent="0.3">
      <c r="A1396" s="2"/>
    </row>
    <row r="1397" spans="1:1" ht="14.25" customHeight="1" x14ac:dyDescent="0.3">
      <c r="A1397" s="2"/>
    </row>
    <row r="1398" spans="1:1" ht="14.25" customHeight="1" x14ac:dyDescent="0.3">
      <c r="A1398" s="2"/>
    </row>
    <row r="1399" spans="1:1" ht="14.25" customHeight="1" x14ac:dyDescent="0.3">
      <c r="A1399" s="2"/>
    </row>
    <row r="1400" spans="1:1" ht="14.25" customHeight="1" x14ac:dyDescent="0.3">
      <c r="A1400" s="2"/>
    </row>
    <row r="1401" spans="1:1" ht="14.25" customHeight="1" x14ac:dyDescent="0.3">
      <c r="A1401" s="2"/>
    </row>
    <row r="1402" spans="1:1" ht="14.25" customHeight="1" x14ac:dyDescent="0.3">
      <c r="A1402" s="2"/>
    </row>
    <row r="1403" spans="1:1" ht="14.25" customHeight="1" x14ac:dyDescent="0.3">
      <c r="A1403" s="2"/>
    </row>
    <row r="1404" spans="1:1" ht="14.25" customHeight="1" x14ac:dyDescent="0.3">
      <c r="A1404" s="2"/>
    </row>
    <row r="1405" spans="1:1" ht="14.25" customHeight="1" x14ac:dyDescent="0.3">
      <c r="A1405" s="2"/>
    </row>
    <row r="1406" spans="1:1" ht="14.25" customHeight="1" x14ac:dyDescent="0.3">
      <c r="A1406" s="2"/>
    </row>
    <row r="1407" spans="1:1" ht="14.25" customHeight="1" x14ac:dyDescent="0.3">
      <c r="A1407" s="2"/>
    </row>
    <row r="1408" spans="1:1" ht="14.25" customHeight="1" x14ac:dyDescent="0.3">
      <c r="A1408" s="2"/>
    </row>
    <row r="1409" spans="1:1" ht="14.25" customHeight="1" x14ac:dyDescent="0.3">
      <c r="A1409" s="2"/>
    </row>
    <row r="1410" spans="1:1" ht="14.25" customHeight="1" x14ac:dyDescent="0.3">
      <c r="A1410" s="2"/>
    </row>
    <row r="1411" spans="1:1" ht="14.25" customHeight="1" x14ac:dyDescent="0.3">
      <c r="A1411" s="2"/>
    </row>
    <row r="1412" spans="1:1" ht="14.25" customHeight="1" x14ac:dyDescent="0.3">
      <c r="A1412" s="2"/>
    </row>
    <row r="1413" spans="1:1" ht="14.25" customHeight="1" x14ac:dyDescent="0.3">
      <c r="A1413" s="2"/>
    </row>
    <row r="1414" spans="1:1" ht="14.25" customHeight="1" x14ac:dyDescent="0.3">
      <c r="A1414" s="2"/>
    </row>
    <row r="1415" spans="1:1" ht="14.25" customHeight="1" x14ac:dyDescent="0.3">
      <c r="A1415" s="2"/>
    </row>
    <row r="1416" spans="1:1" ht="14.25" customHeight="1" x14ac:dyDescent="0.3">
      <c r="A1416" s="2"/>
    </row>
    <row r="1417" spans="1:1" ht="14.25" customHeight="1" x14ac:dyDescent="0.3">
      <c r="A1417" s="2"/>
    </row>
    <row r="1418" spans="1:1" ht="14.25" customHeight="1" x14ac:dyDescent="0.3">
      <c r="A1418" s="2"/>
    </row>
    <row r="1419" spans="1:1" ht="14.25" customHeight="1" x14ac:dyDescent="0.3">
      <c r="A1419" s="2"/>
    </row>
    <row r="1420" spans="1:1" ht="14.25" customHeight="1" x14ac:dyDescent="0.3">
      <c r="A1420" s="2"/>
    </row>
    <row r="1421" spans="1:1" ht="14.25" customHeight="1" x14ac:dyDescent="0.3">
      <c r="A1421" s="2"/>
    </row>
    <row r="1422" spans="1:1" ht="14.25" customHeight="1" x14ac:dyDescent="0.3">
      <c r="A1422" s="2"/>
    </row>
    <row r="1423" spans="1:1" ht="14.25" customHeight="1" x14ac:dyDescent="0.3">
      <c r="A1423" s="2"/>
    </row>
    <row r="1424" spans="1:1" ht="14.25" customHeight="1" x14ac:dyDescent="0.3">
      <c r="A1424" s="2"/>
    </row>
    <row r="1425" spans="1:1" ht="14.25" customHeight="1" x14ac:dyDescent="0.3">
      <c r="A1425" s="2"/>
    </row>
    <row r="1426" spans="1:1" ht="14.25" customHeight="1" x14ac:dyDescent="0.3">
      <c r="A1426" s="2"/>
    </row>
    <row r="1427" spans="1:1" ht="14.25" customHeight="1" x14ac:dyDescent="0.3">
      <c r="A1427" s="2"/>
    </row>
    <row r="1428" spans="1:1" ht="14.25" customHeight="1" x14ac:dyDescent="0.3">
      <c r="A1428" s="2"/>
    </row>
    <row r="1429" spans="1:1" ht="14.25" customHeight="1" x14ac:dyDescent="0.3">
      <c r="A1429" s="2"/>
    </row>
    <row r="1430" spans="1:1" ht="14.25" customHeight="1" x14ac:dyDescent="0.3">
      <c r="A1430" s="2"/>
    </row>
    <row r="1431" spans="1:1" ht="14.25" customHeight="1" x14ac:dyDescent="0.3">
      <c r="A1431" s="2"/>
    </row>
    <row r="1432" spans="1:1" ht="14.25" customHeight="1" x14ac:dyDescent="0.3">
      <c r="A1432" s="2"/>
    </row>
    <row r="1433" spans="1:1" ht="14.25" customHeight="1" x14ac:dyDescent="0.3">
      <c r="A1433" s="2"/>
    </row>
    <row r="1434" spans="1:1" ht="14.25" customHeight="1" x14ac:dyDescent="0.3">
      <c r="A1434" s="2"/>
    </row>
    <row r="1435" spans="1:1" ht="14.25" customHeight="1" x14ac:dyDescent="0.3">
      <c r="A1435" s="2"/>
    </row>
    <row r="1436" spans="1:1" ht="14.25" customHeight="1" x14ac:dyDescent="0.3">
      <c r="A1436" s="2"/>
    </row>
    <row r="1437" spans="1:1" ht="14.25" customHeight="1" x14ac:dyDescent="0.3">
      <c r="A1437" s="2"/>
    </row>
    <row r="1438" spans="1:1" ht="14.25" customHeight="1" x14ac:dyDescent="0.3">
      <c r="A1438" s="2"/>
    </row>
    <row r="1439" spans="1:1" ht="14.25" customHeight="1" x14ac:dyDescent="0.3">
      <c r="A1439" s="2"/>
    </row>
    <row r="1440" spans="1:1" ht="14.25" customHeight="1" x14ac:dyDescent="0.3">
      <c r="A1440" s="2"/>
    </row>
    <row r="1441" spans="1:1" ht="14.25" customHeight="1" x14ac:dyDescent="0.3">
      <c r="A1441" s="2"/>
    </row>
    <row r="1442" spans="1:1" ht="14.25" customHeight="1" x14ac:dyDescent="0.3">
      <c r="A1442" s="2"/>
    </row>
    <row r="1443" spans="1:1" ht="14.25" customHeight="1" x14ac:dyDescent="0.3">
      <c r="A1443" s="2"/>
    </row>
    <row r="1444" spans="1:1" ht="14.25" customHeight="1" x14ac:dyDescent="0.3">
      <c r="A1444" s="2"/>
    </row>
    <row r="1445" spans="1:1" ht="14.25" customHeight="1" x14ac:dyDescent="0.3">
      <c r="A1445" s="2"/>
    </row>
    <row r="1446" spans="1:1" ht="14.25" customHeight="1" x14ac:dyDescent="0.3">
      <c r="A1446" s="2"/>
    </row>
    <row r="1447" spans="1:1" ht="14.25" customHeight="1" x14ac:dyDescent="0.3">
      <c r="A1447" s="2"/>
    </row>
    <row r="1448" spans="1:1" ht="14.25" customHeight="1" x14ac:dyDescent="0.3">
      <c r="A1448" s="2"/>
    </row>
    <row r="1449" spans="1:1" ht="14.25" customHeight="1" x14ac:dyDescent="0.3">
      <c r="A1449" s="2"/>
    </row>
    <row r="1450" spans="1:1" ht="14.25" customHeight="1" x14ac:dyDescent="0.3">
      <c r="A1450" s="2"/>
    </row>
    <row r="1451" spans="1:1" ht="14.25" customHeight="1" x14ac:dyDescent="0.3">
      <c r="A1451" s="2"/>
    </row>
    <row r="1452" spans="1:1" ht="14.25" customHeight="1" x14ac:dyDescent="0.3">
      <c r="A1452" s="2"/>
    </row>
    <row r="1453" spans="1:1" ht="14.25" customHeight="1" x14ac:dyDescent="0.3">
      <c r="A1453" s="2"/>
    </row>
    <row r="1454" spans="1:1" ht="14.25" customHeight="1" x14ac:dyDescent="0.3">
      <c r="A1454" s="2"/>
    </row>
    <row r="1455" spans="1:1" ht="14.25" customHeight="1" x14ac:dyDescent="0.3">
      <c r="A1455" s="2"/>
    </row>
    <row r="1456" spans="1:1" ht="14.25" customHeight="1" x14ac:dyDescent="0.3">
      <c r="A1456" s="2"/>
    </row>
    <row r="1457" spans="1:1" ht="14.25" customHeight="1" x14ac:dyDescent="0.3">
      <c r="A1457" s="2"/>
    </row>
    <row r="1458" spans="1:1" ht="14.25" customHeight="1" x14ac:dyDescent="0.3">
      <c r="A1458" s="2"/>
    </row>
    <row r="1459" spans="1:1" ht="14.25" customHeight="1" x14ac:dyDescent="0.3">
      <c r="A1459" s="2"/>
    </row>
    <row r="1460" spans="1:1" ht="14.25" customHeight="1" x14ac:dyDescent="0.3">
      <c r="A1460" s="2"/>
    </row>
    <row r="1461" spans="1:1" ht="14.25" customHeight="1" x14ac:dyDescent="0.3">
      <c r="A1461" s="2"/>
    </row>
    <row r="1462" spans="1:1" ht="14.25" customHeight="1" x14ac:dyDescent="0.3">
      <c r="A1462" s="2"/>
    </row>
    <row r="1463" spans="1:1" ht="14.25" customHeight="1" x14ac:dyDescent="0.3">
      <c r="A1463" s="2"/>
    </row>
    <row r="1464" spans="1:1" ht="14.25" customHeight="1" x14ac:dyDescent="0.3">
      <c r="A1464" s="2"/>
    </row>
    <row r="1465" spans="1:1" ht="14.25" customHeight="1" x14ac:dyDescent="0.3">
      <c r="A1465" s="2"/>
    </row>
    <row r="1466" spans="1:1" ht="14.25" customHeight="1" x14ac:dyDescent="0.3">
      <c r="A1466" s="2"/>
    </row>
    <row r="1467" spans="1:1" ht="14.25" customHeight="1" x14ac:dyDescent="0.3">
      <c r="A1467" s="2"/>
    </row>
    <row r="1468" spans="1:1" ht="14.25" customHeight="1" x14ac:dyDescent="0.3">
      <c r="A1468" s="2"/>
    </row>
    <row r="1469" spans="1:1" ht="14.25" customHeight="1" x14ac:dyDescent="0.3">
      <c r="A1469" s="2"/>
    </row>
    <row r="1470" spans="1:1" ht="14.25" customHeight="1" x14ac:dyDescent="0.3">
      <c r="A1470" s="2"/>
    </row>
    <row r="1471" spans="1:1" ht="14.25" customHeight="1" x14ac:dyDescent="0.3">
      <c r="A1471" s="2"/>
    </row>
    <row r="1472" spans="1:1" ht="14.25" customHeight="1" x14ac:dyDescent="0.3">
      <c r="A1472" s="2"/>
    </row>
    <row r="1473" spans="1:1" ht="14.25" customHeight="1" x14ac:dyDescent="0.3">
      <c r="A1473" s="2"/>
    </row>
    <row r="1474" spans="1:1" ht="14.25" customHeight="1" x14ac:dyDescent="0.3">
      <c r="A1474" s="2"/>
    </row>
    <row r="1475" spans="1:1" ht="14.25" customHeight="1" x14ac:dyDescent="0.3">
      <c r="A1475" s="2"/>
    </row>
    <row r="1476" spans="1:1" ht="14.25" customHeight="1" x14ac:dyDescent="0.3">
      <c r="A1476" s="2"/>
    </row>
    <row r="1477" spans="1:1" ht="14.25" customHeight="1" x14ac:dyDescent="0.3">
      <c r="A1477" s="2"/>
    </row>
    <row r="1478" spans="1:1" ht="14.25" customHeight="1" x14ac:dyDescent="0.3">
      <c r="A1478" s="2"/>
    </row>
    <row r="1479" spans="1:1" ht="14.25" customHeight="1" x14ac:dyDescent="0.3">
      <c r="A1479" s="2"/>
    </row>
    <row r="1480" spans="1:1" ht="14.25" customHeight="1" x14ac:dyDescent="0.3">
      <c r="A1480" s="2"/>
    </row>
    <row r="1481" spans="1:1" ht="14.25" customHeight="1" x14ac:dyDescent="0.3">
      <c r="A1481" s="2"/>
    </row>
    <row r="1482" spans="1:1" ht="14.25" customHeight="1" x14ac:dyDescent="0.3">
      <c r="A1482" s="2"/>
    </row>
    <row r="1483" spans="1:1" ht="14.25" customHeight="1" x14ac:dyDescent="0.3">
      <c r="A1483" s="2"/>
    </row>
    <row r="1484" spans="1:1" ht="14.25" customHeight="1" x14ac:dyDescent="0.3">
      <c r="A1484" s="2"/>
    </row>
    <row r="1485" spans="1:1" ht="14.25" customHeight="1" x14ac:dyDescent="0.3">
      <c r="A1485" s="2"/>
    </row>
    <row r="1486" spans="1:1" ht="14.25" customHeight="1" x14ac:dyDescent="0.3">
      <c r="A1486" s="2"/>
    </row>
    <row r="1487" spans="1:1" ht="14.25" customHeight="1" x14ac:dyDescent="0.3">
      <c r="A1487" s="2"/>
    </row>
    <row r="1488" spans="1:1" ht="14.25" customHeight="1" x14ac:dyDescent="0.3">
      <c r="A1488" s="2"/>
    </row>
    <row r="1489" spans="1:1" ht="14.25" customHeight="1" x14ac:dyDescent="0.3">
      <c r="A1489" s="2"/>
    </row>
    <row r="1490" spans="1:1" ht="14.25" customHeight="1" x14ac:dyDescent="0.3">
      <c r="A1490" s="2"/>
    </row>
    <row r="1491" spans="1:1" ht="14.25" customHeight="1" x14ac:dyDescent="0.3">
      <c r="A1491" s="2"/>
    </row>
    <row r="1492" spans="1:1" ht="14.25" customHeight="1" x14ac:dyDescent="0.3">
      <c r="A1492" s="2"/>
    </row>
    <row r="1493" spans="1:1" ht="14.25" customHeight="1" x14ac:dyDescent="0.3">
      <c r="A1493" s="2"/>
    </row>
    <row r="1494" spans="1:1" ht="14.25" customHeight="1" x14ac:dyDescent="0.3">
      <c r="A1494" s="2"/>
    </row>
    <row r="1495" spans="1:1" ht="14.25" customHeight="1" x14ac:dyDescent="0.3">
      <c r="A1495" s="2"/>
    </row>
    <row r="1496" spans="1:1" ht="14.25" customHeight="1" x14ac:dyDescent="0.3">
      <c r="A1496" s="2"/>
    </row>
    <row r="1497" spans="1:1" ht="14.25" customHeight="1" x14ac:dyDescent="0.3">
      <c r="A1497" s="2"/>
    </row>
    <row r="1498" spans="1:1" ht="14.25" customHeight="1" x14ac:dyDescent="0.3">
      <c r="A1498" s="2"/>
    </row>
    <row r="1499" spans="1:1" ht="14.25" customHeight="1" x14ac:dyDescent="0.3">
      <c r="A1499" s="2"/>
    </row>
    <row r="1500" spans="1:1" ht="14.25" customHeight="1" x14ac:dyDescent="0.3">
      <c r="A1500" s="2"/>
    </row>
    <row r="1501" spans="1:1" ht="14.25" customHeight="1" x14ac:dyDescent="0.3">
      <c r="A1501" s="2"/>
    </row>
    <row r="1502" spans="1:1" ht="14.25" customHeight="1" x14ac:dyDescent="0.3">
      <c r="A1502" s="2"/>
    </row>
    <row r="1503" spans="1:1" ht="14.25" customHeight="1" x14ac:dyDescent="0.3">
      <c r="A1503" s="2"/>
    </row>
    <row r="1504" spans="1:1" ht="14.25" customHeight="1" x14ac:dyDescent="0.3">
      <c r="A1504" s="2"/>
    </row>
    <row r="1505" spans="1:1" ht="14.25" customHeight="1" x14ac:dyDescent="0.3">
      <c r="A1505" s="2"/>
    </row>
    <row r="1506" spans="1:1" ht="14.25" customHeight="1" x14ac:dyDescent="0.3">
      <c r="A1506" s="2"/>
    </row>
    <row r="1507" spans="1:1" ht="14.25" customHeight="1" x14ac:dyDescent="0.3">
      <c r="A1507" s="2"/>
    </row>
    <row r="1508" spans="1:1" ht="14.25" customHeight="1" x14ac:dyDescent="0.3">
      <c r="A1508" s="2"/>
    </row>
    <row r="1509" spans="1:1" ht="14.25" customHeight="1" x14ac:dyDescent="0.3">
      <c r="A1509" s="2"/>
    </row>
    <row r="1510" spans="1:1" ht="14.25" customHeight="1" x14ac:dyDescent="0.3">
      <c r="A1510" s="2"/>
    </row>
    <row r="1511" spans="1:1" ht="14.25" customHeight="1" x14ac:dyDescent="0.3">
      <c r="A1511" s="2"/>
    </row>
    <row r="1512" spans="1:1" ht="14.25" customHeight="1" x14ac:dyDescent="0.3">
      <c r="A1512" s="2"/>
    </row>
    <row r="1513" spans="1:1" ht="14.25" customHeight="1" x14ac:dyDescent="0.3">
      <c r="A1513" s="2"/>
    </row>
    <row r="1514" spans="1:1" ht="14.25" customHeight="1" x14ac:dyDescent="0.3">
      <c r="A1514" s="2"/>
    </row>
    <row r="1515" spans="1:1" ht="14.25" customHeight="1" x14ac:dyDescent="0.3">
      <c r="A1515" s="2"/>
    </row>
    <row r="1516" spans="1:1" ht="14.25" customHeight="1" x14ac:dyDescent="0.3">
      <c r="A1516" s="2"/>
    </row>
    <row r="1517" spans="1:1" ht="14.25" customHeight="1" x14ac:dyDescent="0.3">
      <c r="A1517" s="2"/>
    </row>
    <row r="1518" spans="1:1" ht="14.25" customHeight="1" x14ac:dyDescent="0.3">
      <c r="A1518" s="2"/>
    </row>
    <row r="1519" spans="1:1" ht="14.25" customHeight="1" x14ac:dyDescent="0.3">
      <c r="A1519" s="2"/>
    </row>
    <row r="1520" spans="1:1" ht="14.25" customHeight="1" x14ac:dyDescent="0.3">
      <c r="A1520" s="2"/>
    </row>
    <row r="1521" spans="1:1" ht="14.25" customHeight="1" x14ac:dyDescent="0.3">
      <c r="A1521" s="2"/>
    </row>
    <row r="1522" spans="1:1" ht="14.25" customHeight="1" x14ac:dyDescent="0.3">
      <c r="A1522" s="2"/>
    </row>
    <row r="1523" spans="1:1" ht="14.25" customHeight="1" x14ac:dyDescent="0.3">
      <c r="A1523" s="2"/>
    </row>
    <row r="1524" spans="1:1" ht="14.25" customHeight="1" x14ac:dyDescent="0.3">
      <c r="A1524" s="2"/>
    </row>
    <row r="1525" spans="1:1" ht="14.25" customHeight="1" x14ac:dyDescent="0.3">
      <c r="A1525" s="2"/>
    </row>
    <row r="1526" spans="1:1" ht="14.25" customHeight="1" x14ac:dyDescent="0.3">
      <c r="A1526" s="2"/>
    </row>
    <row r="1527" spans="1:1" ht="14.25" customHeight="1" x14ac:dyDescent="0.3">
      <c r="A1527" s="2"/>
    </row>
    <row r="1528" spans="1:1" ht="14.25" customHeight="1" x14ac:dyDescent="0.3">
      <c r="A1528" s="2"/>
    </row>
    <row r="1529" spans="1:1" ht="14.25" customHeight="1" x14ac:dyDescent="0.3">
      <c r="A1529" s="2"/>
    </row>
    <row r="1530" spans="1:1" ht="14.25" customHeight="1" x14ac:dyDescent="0.3">
      <c r="A1530" s="2"/>
    </row>
    <row r="1531" spans="1:1" ht="14.25" customHeight="1" x14ac:dyDescent="0.3">
      <c r="A1531" s="2"/>
    </row>
    <row r="1532" spans="1:1" ht="14.25" customHeight="1" x14ac:dyDescent="0.3">
      <c r="A1532" s="2"/>
    </row>
    <row r="1533" spans="1:1" ht="14.25" customHeight="1" x14ac:dyDescent="0.3">
      <c r="A1533" s="2"/>
    </row>
    <row r="1534" spans="1:1" ht="14.25" customHeight="1" x14ac:dyDescent="0.3">
      <c r="A1534" s="2"/>
    </row>
    <row r="1535" spans="1:1" ht="14.25" customHeight="1" x14ac:dyDescent="0.3">
      <c r="A1535" s="2"/>
    </row>
    <row r="1536" spans="1:1" ht="14.25" customHeight="1" x14ac:dyDescent="0.3">
      <c r="A1536" s="2"/>
    </row>
    <row r="1537" spans="1:1" ht="14.25" customHeight="1" x14ac:dyDescent="0.3">
      <c r="A1537" s="2"/>
    </row>
    <row r="1538" spans="1:1" ht="14.25" customHeight="1" x14ac:dyDescent="0.3">
      <c r="A1538" s="2"/>
    </row>
    <row r="1539" spans="1:1" ht="14.25" customHeight="1" x14ac:dyDescent="0.3">
      <c r="A1539" s="2"/>
    </row>
    <row r="1540" spans="1:1" ht="14.25" customHeight="1" x14ac:dyDescent="0.3">
      <c r="A1540" s="2"/>
    </row>
    <row r="1541" spans="1:1" ht="14.25" customHeight="1" x14ac:dyDescent="0.3">
      <c r="A1541" s="2"/>
    </row>
    <row r="1542" spans="1:1" ht="14.25" customHeight="1" x14ac:dyDescent="0.3">
      <c r="A1542" s="2"/>
    </row>
    <row r="1543" spans="1:1" ht="14.25" customHeight="1" x14ac:dyDescent="0.3">
      <c r="A1543" s="2"/>
    </row>
    <row r="1544" spans="1:1" ht="14.25" customHeight="1" x14ac:dyDescent="0.3">
      <c r="A1544" s="2"/>
    </row>
    <row r="1545" spans="1:1" ht="14.25" customHeight="1" x14ac:dyDescent="0.3">
      <c r="A1545" s="2"/>
    </row>
    <row r="1546" spans="1:1" ht="14.25" customHeight="1" x14ac:dyDescent="0.3">
      <c r="A1546" s="2"/>
    </row>
    <row r="1547" spans="1:1" ht="14.25" customHeight="1" x14ac:dyDescent="0.3">
      <c r="A1547" s="2"/>
    </row>
    <row r="1548" spans="1:1" ht="14.25" customHeight="1" x14ac:dyDescent="0.3">
      <c r="A1548" s="2"/>
    </row>
    <row r="1549" spans="1:1" ht="14.25" customHeight="1" x14ac:dyDescent="0.3">
      <c r="A1549" s="2"/>
    </row>
    <row r="1550" spans="1:1" ht="14.25" customHeight="1" x14ac:dyDescent="0.3">
      <c r="A1550" s="2"/>
    </row>
    <row r="1551" spans="1:1" ht="14.25" customHeight="1" x14ac:dyDescent="0.3">
      <c r="A1551" s="2"/>
    </row>
    <row r="1552" spans="1:1" ht="14.25" customHeight="1" x14ac:dyDescent="0.3">
      <c r="A1552" s="2"/>
    </row>
    <row r="1553" spans="1:1" ht="14.25" customHeight="1" x14ac:dyDescent="0.3">
      <c r="A1553" s="2"/>
    </row>
    <row r="1554" spans="1:1" ht="14.25" customHeight="1" x14ac:dyDescent="0.3">
      <c r="A1554" s="2"/>
    </row>
    <row r="1555" spans="1:1" ht="14.25" customHeight="1" x14ac:dyDescent="0.3">
      <c r="A1555" s="2"/>
    </row>
    <row r="1556" spans="1:1" ht="14.25" customHeight="1" x14ac:dyDescent="0.3">
      <c r="A1556" s="2"/>
    </row>
    <row r="1557" spans="1:1" ht="14.25" customHeight="1" x14ac:dyDescent="0.3">
      <c r="A1557" s="2"/>
    </row>
    <row r="1558" spans="1:1" ht="14.25" customHeight="1" x14ac:dyDescent="0.3">
      <c r="A1558" s="2"/>
    </row>
    <row r="1559" spans="1:1" ht="14.25" customHeight="1" x14ac:dyDescent="0.3">
      <c r="A1559" s="2"/>
    </row>
    <row r="1560" spans="1:1" ht="14.25" customHeight="1" x14ac:dyDescent="0.3">
      <c r="A1560" s="2"/>
    </row>
    <row r="1561" spans="1:1" ht="14.25" customHeight="1" x14ac:dyDescent="0.3">
      <c r="A1561" s="2"/>
    </row>
    <row r="1562" spans="1:1" ht="14.25" customHeight="1" x14ac:dyDescent="0.3">
      <c r="A1562" s="2"/>
    </row>
    <row r="1563" spans="1:1" ht="14.25" customHeight="1" x14ac:dyDescent="0.3">
      <c r="A1563" s="2"/>
    </row>
    <row r="1564" spans="1:1" ht="14.25" customHeight="1" x14ac:dyDescent="0.3">
      <c r="A1564" s="2"/>
    </row>
    <row r="1565" spans="1:1" ht="14.25" customHeight="1" x14ac:dyDescent="0.3">
      <c r="A1565" s="2"/>
    </row>
    <row r="1566" spans="1:1" ht="14.25" customHeight="1" x14ac:dyDescent="0.3">
      <c r="A1566" s="2"/>
    </row>
    <row r="1567" spans="1:1" ht="14.25" customHeight="1" x14ac:dyDescent="0.3">
      <c r="A1567" s="2"/>
    </row>
    <row r="1568" spans="1:1" ht="14.25" customHeight="1" x14ac:dyDescent="0.3">
      <c r="A1568" s="2"/>
    </row>
    <row r="1569" spans="1:1" ht="14.25" customHeight="1" x14ac:dyDescent="0.3">
      <c r="A1569" s="2"/>
    </row>
    <row r="1570" spans="1:1" ht="14.25" customHeight="1" x14ac:dyDescent="0.3">
      <c r="A1570" s="2"/>
    </row>
    <row r="1571" spans="1:1" ht="14.25" customHeight="1" x14ac:dyDescent="0.3">
      <c r="A1571" s="2"/>
    </row>
    <row r="1572" spans="1:1" ht="14.25" customHeight="1" x14ac:dyDescent="0.3">
      <c r="A1572" s="2"/>
    </row>
    <row r="1573" spans="1:1" ht="14.25" customHeight="1" x14ac:dyDescent="0.3">
      <c r="A1573" s="2"/>
    </row>
    <row r="1574" spans="1:1" ht="14.25" customHeight="1" x14ac:dyDescent="0.3">
      <c r="A1574" s="2"/>
    </row>
    <row r="1575" spans="1:1" ht="14.25" customHeight="1" x14ac:dyDescent="0.3">
      <c r="A1575" s="2"/>
    </row>
    <row r="1576" spans="1:1" ht="14.25" customHeight="1" x14ac:dyDescent="0.3">
      <c r="A1576" s="2"/>
    </row>
    <row r="1577" spans="1:1" ht="14.25" customHeight="1" x14ac:dyDescent="0.3">
      <c r="A1577" s="2"/>
    </row>
    <row r="1578" spans="1:1" ht="14.25" customHeight="1" x14ac:dyDescent="0.3">
      <c r="A1578" s="2"/>
    </row>
    <row r="1579" spans="1:1" ht="14.25" customHeight="1" x14ac:dyDescent="0.3">
      <c r="A1579" s="2"/>
    </row>
    <row r="1580" spans="1:1" ht="14.25" customHeight="1" x14ac:dyDescent="0.3">
      <c r="A1580" s="2"/>
    </row>
    <row r="1581" spans="1:1" ht="14.25" customHeight="1" x14ac:dyDescent="0.3">
      <c r="A1581" s="2"/>
    </row>
    <row r="1582" spans="1:1" ht="14.25" customHeight="1" x14ac:dyDescent="0.3">
      <c r="A1582" s="2"/>
    </row>
    <row r="1583" spans="1:1" ht="14.25" customHeight="1" x14ac:dyDescent="0.3">
      <c r="A1583" s="2"/>
    </row>
    <row r="1584" spans="1:1" ht="14.25" customHeight="1" x14ac:dyDescent="0.3">
      <c r="A1584" s="2"/>
    </row>
    <row r="1585" spans="1:1" ht="14.25" customHeight="1" x14ac:dyDescent="0.3">
      <c r="A1585" s="2"/>
    </row>
    <row r="1586" spans="1:1" ht="14.25" customHeight="1" x14ac:dyDescent="0.3">
      <c r="A1586" s="2"/>
    </row>
    <row r="1587" spans="1:1" ht="14.25" customHeight="1" x14ac:dyDescent="0.3">
      <c r="A1587" s="2"/>
    </row>
    <row r="1588" spans="1:1" ht="14.25" customHeight="1" x14ac:dyDescent="0.3">
      <c r="A1588" s="2"/>
    </row>
    <row r="1589" spans="1:1" ht="14.25" customHeight="1" x14ac:dyDescent="0.3">
      <c r="A1589" s="2"/>
    </row>
    <row r="1590" spans="1:1" ht="14.25" customHeight="1" x14ac:dyDescent="0.3">
      <c r="A1590" s="2"/>
    </row>
    <row r="1591" spans="1:1" ht="14.25" customHeight="1" x14ac:dyDescent="0.3">
      <c r="A1591" s="2"/>
    </row>
    <row r="1592" spans="1:1" ht="14.25" customHeight="1" x14ac:dyDescent="0.3">
      <c r="A1592" s="2"/>
    </row>
    <row r="1593" spans="1:1" ht="14.25" customHeight="1" x14ac:dyDescent="0.3">
      <c r="A1593" s="2"/>
    </row>
    <row r="1594" spans="1:1" ht="14.25" customHeight="1" x14ac:dyDescent="0.3">
      <c r="A1594" s="2"/>
    </row>
    <row r="1595" spans="1:1" ht="14.25" customHeight="1" x14ac:dyDescent="0.3">
      <c r="A1595" s="2"/>
    </row>
    <row r="1596" spans="1:1" ht="14.25" customHeight="1" x14ac:dyDescent="0.3">
      <c r="A1596" s="2"/>
    </row>
    <row r="1597" spans="1:1" ht="14.25" customHeight="1" x14ac:dyDescent="0.3">
      <c r="A1597" s="2"/>
    </row>
    <row r="1598" spans="1:1" ht="14.25" customHeight="1" x14ac:dyDescent="0.3">
      <c r="A1598" s="2"/>
    </row>
    <row r="1599" spans="1:1" ht="14.25" customHeight="1" x14ac:dyDescent="0.3">
      <c r="A1599" s="2"/>
    </row>
    <row r="1600" spans="1:1" ht="14.25" customHeight="1" x14ac:dyDescent="0.3">
      <c r="A1600" s="2"/>
    </row>
    <row r="1601" spans="1:1" ht="14.25" customHeight="1" x14ac:dyDescent="0.3">
      <c r="A1601" s="2"/>
    </row>
    <row r="1602" spans="1:1" ht="14.25" customHeight="1" x14ac:dyDescent="0.3">
      <c r="A1602" s="2"/>
    </row>
    <row r="1603" spans="1:1" ht="14.25" customHeight="1" x14ac:dyDescent="0.3">
      <c r="A1603" s="2"/>
    </row>
    <row r="1604" spans="1:1" ht="14.25" customHeight="1" x14ac:dyDescent="0.3">
      <c r="A1604" s="2"/>
    </row>
    <row r="1605" spans="1:1" ht="14.25" customHeight="1" x14ac:dyDescent="0.3">
      <c r="A1605" s="2"/>
    </row>
    <row r="1606" spans="1:1" ht="14.25" customHeight="1" x14ac:dyDescent="0.3">
      <c r="A1606" s="2"/>
    </row>
    <row r="1607" spans="1:1" ht="14.25" customHeight="1" x14ac:dyDescent="0.3">
      <c r="A1607" s="2"/>
    </row>
    <row r="1608" spans="1:1" ht="14.25" customHeight="1" x14ac:dyDescent="0.3">
      <c r="A1608" s="2"/>
    </row>
    <row r="1609" spans="1:1" ht="14.25" customHeight="1" x14ac:dyDescent="0.3">
      <c r="A1609" s="2"/>
    </row>
    <row r="1610" spans="1:1" ht="14.25" customHeight="1" x14ac:dyDescent="0.3">
      <c r="A1610" s="2"/>
    </row>
    <row r="1611" spans="1:1" ht="14.25" customHeight="1" x14ac:dyDescent="0.3">
      <c r="A1611" s="2"/>
    </row>
    <row r="1612" spans="1:1" ht="14.25" customHeight="1" x14ac:dyDescent="0.3">
      <c r="A1612" s="2"/>
    </row>
    <row r="1613" spans="1:1" ht="14.25" customHeight="1" x14ac:dyDescent="0.3">
      <c r="A1613" s="2"/>
    </row>
    <row r="1614" spans="1:1" ht="14.25" customHeight="1" x14ac:dyDescent="0.3">
      <c r="A1614" s="2"/>
    </row>
    <row r="1615" spans="1:1" ht="14.25" customHeight="1" x14ac:dyDescent="0.3">
      <c r="A1615" s="2"/>
    </row>
    <row r="1616" spans="1:1" ht="14.25" customHeight="1" x14ac:dyDescent="0.3">
      <c r="A1616" s="2"/>
    </row>
    <row r="1617" spans="1:1" ht="14.25" customHeight="1" x14ac:dyDescent="0.3">
      <c r="A1617" s="2"/>
    </row>
    <row r="1618" spans="1:1" ht="14.25" customHeight="1" x14ac:dyDescent="0.3">
      <c r="A1618" s="2"/>
    </row>
    <row r="1619" spans="1:1" ht="14.25" customHeight="1" x14ac:dyDescent="0.3">
      <c r="A1619" s="2"/>
    </row>
    <row r="1620" spans="1:1" ht="14.25" customHeight="1" x14ac:dyDescent="0.3">
      <c r="A1620" s="2"/>
    </row>
    <row r="1621" spans="1:1" ht="14.25" customHeight="1" x14ac:dyDescent="0.3">
      <c r="A1621" s="2"/>
    </row>
    <row r="1622" spans="1:1" ht="14.25" customHeight="1" x14ac:dyDescent="0.3">
      <c r="A1622" s="2"/>
    </row>
    <row r="1623" spans="1:1" ht="14.25" customHeight="1" x14ac:dyDescent="0.3">
      <c r="A1623" s="2"/>
    </row>
    <row r="1624" spans="1:1" ht="14.25" customHeight="1" x14ac:dyDescent="0.3">
      <c r="A1624" s="2"/>
    </row>
    <row r="1625" spans="1:1" ht="14.25" customHeight="1" x14ac:dyDescent="0.3">
      <c r="A1625" s="2"/>
    </row>
    <row r="1626" spans="1:1" ht="14.25" customHeight="1" x14ac:dyDescent="0.3">
      <c r="A1626" s="2"/>
    </row>
    <row r="1627" spans="1:1" ht="14.25" customHeight="1" x14ac:dyDescent="0.3">
      <c r="A1627" s="2"/>
    </row>
    <row r="1628" spans="1:1" ht="14.25" customHeight="1" x14ac:dyDescent="0.3">
      <c r="A1628" s="2"/>
    </row>
    <row r="1629" spans="1:1" ht="14.25" customHeight="1" x14ac:dyDescent="0.3">
      <c r="A1629" s="2"/>
    </row>
    <row r="1630" spans="1:1" ht="14.25" customHeight="1" x14ac:dyDescent="0.3">
      <c r="A1630" s="2"/>
    </row>
    <row r="1631" spans="1:1" ht="14.25" customHeight="1" x14ac:dyDescent="0.3">
      <c r="A1631" s="2"/>
    </row>
    <row r="1632" spans="1:1" ht="14.25" customHeight="1" x14ac:dyDescent="0.3">
      <c r="A1632" s="2"/>
    </row>
    <row r="1633" spans="1:1" ht="14.25" customHeight="1" x14ac:dyDescent="0.3">
      <c r="A1633" s="2"/>
    </row>
    <row r="1634" spans="1:1" ht="14.25" customHeight="1" x14ac:dyDescent="0.3">
      <c r="A1634" s="2"/>
    </row>
    <row r="1635" spans="1:1" ht="14.25" customHeight="1" x14ac:dyDescent="0.3">
      <c r="A1635" s="2"/>
    </row>
    <row r="1636" spans="1:1" ht="14.25" customHeight="1" x14ac:dyDescent="0.3">
      <c r="A1636" s="2"/>
    </row>
    <row r="1637" spans="1:1" ht="14.25" customHeight="1" x14ac:dyDescent="0.3">
      <c r="A1637" s="2"/>
    </row>
    <row r="1638" spans="1:1" ht="14.25" customHeight="1" x14ac:dyDescent="0.3">
      <c r="A1638" s="2"/>
    </row>
    <row r="1639" spans="1:1" ht="14.25" customHeight="1" x14ac:dyDescent="0.3">
      <c r="A1639" s="2"/>
    </row>
    <row r="1640" spans="1:1" ht="14.25" customHeight="1" x14ac:dyDescent="0.3">
      <c r="A1640" s="2"/>
    </row>
    <row r="1641" spans="1:1" ht="14.25" customHeight="1" x14ac:dyDescent="0.3">
      <c r="A1641" s="2"/>
    </row>
    <row r="1642" spans="1:1" ht="14.25" customHeight="1" x14ac:dyDescent="0.3">
      <c r="A1642" s="2"/>
    </row>
    <row r="1643" spans="1:1" ht="14.25" customHeight="1" x14ac:dyDescent="0.3">
      <c r="A1643" s="2"/>
    </row>
    <row r="1644" spans="1:1" ht="14.25" customHeight="1" x14ac:dyDescent="0.3">
      <c r="A1644" s="2"/>
    </row>
    <row r="1645" spans="1:1" ht="14.25" customHeight="1" x14ac:dyDescent="0.3">
      <c r="A1645" s="2"/>
    </row>
    <row r="1646" spans="1:1" ht="14.25" customHeight="1" x14ac:dyDescent="0.3">
      <c r="A1646" s="2"/>
    </row>
    <row r="1647" spans="1:1" ht="14.25" customHeight="1" x14ac:dyDescent="0.3">
      <c r="A1647" s="2"/>
    </row>
    <row r="1648" spans="1:1" ht="14.25" customHeight="1" x14ac:dyDescent="0.3">
      <c r="A1648" s="2"/>
    </row>
    <row r="1649" spans="1:1" ht="14.25" customHeight="1" x14ac:dyDescent="0.3">
      <c r="A1649" s="2"/>
    </row>
    <row r="1650" spans="1:1" ht="14.25" customHeight="1" x14ac:dyDescent="0.3">
      <c r="A1650" s="2"/>
    </row>
    <row r="1651" spans="1:1" ht="14.25" customHeight="1" x14ac:dyDescent="0.3">
      <c r="A1651" s="2"/>
    </row>
    <row r="1652" spans="1:1" ht="14.25" customHeight="1" x14ac:dyDescent="0.3">
      <c r="A1652" s="2"/>
    </row>
    <row r="1653" spans="1:1" ht="14.25" customHeight="1" x14ac:dyDescent="0.3">
      <c r="A1653" s="2"/>
    </row>
    <row r="1654" spans="1:1" ht="14.25" customHeight="1" x14ac:dyDescent="0.3">
      <c r="A1654" s="2"/>
    </row>
    <row r="1655" spans="1:1" ht="14.25" customHeight="1" x14ac:dyDescent="0.3">
      <c r="A1655" s="2"/>
    </row>
    <row r="1656" spans="1:1" ht="14.25" customHeight="1" x14ac:dyDescent="0.3">
      <c r="A1656" s="2"/>
    </row>
    <row r="1657" spans="1:1" ht="14.25" customHeight="1" x14ac:dyDescent="0.3">
      <c r="A1657" s="2"/>
    </row>
    <row r="1658" spans="1:1" ht="14.25" customHeight="1" x14ac:dyDescent="0.3">
      <c r="A1658" s="2"/>
    </row>
    <row r="1659" spans="1:1" ht="14.25" customHeight="1" x14ac:dyDescent="0.3">
      <c r="A1659" s="2"/>
    </row>
    <row r="1660" spans="1:1" ht="14.25" customHeight="1" x14ac:dyDescent="0.3">
      <c r="A1660" s="2"/>
    </row>
    <row r="1661" spans="1:1" ht="14.25" customHeight="1" x14ac:dyDescent="0.3">
      <c r="A1661" s="2"/>
    </row>
    <row r="1662" spans="1:1" ht="14.25" customHeight="1" x14ac:dyDescent="0.3">
      <c r="A1662" s="2"/>
    </row>
    <row r="1663" spans="1:1" ht="14.25" customHeight="1" x14ac:dyDescent="0.3">
      <c r="A1663" s="2"/>
    </row>
    <row r="1664" spans="1:1" ht="14.25" customHeight="1" x14ac:dyDescent="0.3">
      <c r="A1664" s="2"/>
    </row>
    <row r="1665" spans="1:1" ht="14.25" customHeight="1" x14ac:dyDescent="0.3">
      <c r="A1665" s="2"/>
    </row>
    <row r="1666" spans="1:1" ht="14.25" customHeight="1" x14ac:dyDescent="0.3">
      <c r="A1666" s="2"/>
    </row>
    <row r="1667" spans="1:1" ht="14.25" customHeight="1" x14ac:dyDescent="0.3">
      <c r="A1667" s="2"/>
    </row>
    <row r="1668" spans="1:1" ht="14.25" customHeight="1" x14ac:dyDescent="0.3">
      <c r="A1668" s="2"/>
    </row>
    <row r="1669" spans="1:1" ht="14.25" customHeight="1" x14ac:dyDescent="0.3">
      <c r="A1669" s="2"/>
    </row>
    <row r="1670" spans="1:1" ht="14.25" customHeight="1" x14ac:dyDescent="0.3">
      <c r="A1670" s="2"/>
    </row>
    <row r="1671" spans="1:1" ht="14.25" customHeight="1" x14ac:dyDescent="0.3">
      <c r="A1671" s="2"/>
    </row>
    <row r="1672" spans="1:1" ht="14.25" customHeight="1" x14ac:dyDescent="0.3">
      <c r="A1672" s="2"/>
    </row>
    <row r="1673" spans="1:1" ht="14.25" customHeight="1" x14ac:dyDescent="0.3">
      <c r="A1673" s="2"/>
    </row>
    <row r="1674" spans="1:1" ht="14.25" customHeight="1" x14ac:dyDescent="0.3">
      <c r="A1674" s="2"/>
    </row>
    <row r="1675" spans="1:1" ht="14.25" customHeight="1" x14ac:dyDescent="0.3">
      <c r="A1675" s="2"/>
    </row>
    <row r="1676" spans="1:1" ht="14.25" customHeight="1" x14ac:dyDescent="0.3">
      <c r="A1676" s="2"/>
    </row>
    <row r="1677" spans="1:1" ht="14.25" customHeight="1" x14ac:dyDescent="0.3">
      <c r="A1677" s="2"/>
    </row>
    <row r="1678" spans="1:1" ht="14.25" customHeight="1" x14ac:dyDescent="0.3">
      <c r="A1678" s="2"/>
    </row>
    <row r="1679" spans="1:1" ht="14.25" customHeight="1" x14ac:dyDescent="0.3">
      <c r="A1679" s="2"/>
    </row>
    <row r="1680" spans="1:1" ht="14.25" customHeight="1" x14ac:dyDescent="0.3">
      <c r="A1680" s="2"/>
    </row>
    <row r="1681" spans="1:1" ht="14.25" customHeight="1" x14ac:dyDescent="0.3">
      <c r="A1681" s="2"/>
    </row>
    <row r="1682" spans="1:1" ht="14.25" customHeight="1" x14ac:dyDescent="0.3">
      <c r="A1682" s="2"/>
    </row>
    <row r="1683" spans="1:1" ht="14.25" customHeight="1" x14ac:dyDescent="0.3">
      <c r="A1683" s="2"/>
    </row>
    <row r="1684" spans="1:1" ht="14.25" customHeight="1" x14ac:dyDescent="0.3">
      <c r="A1684" s="2"/>
    </row>
    <row r="1685" spans="1:1" ht="14.25" customHeight="1" x14ac:dyDescent="0.3">
      <c r="A1685" s="2"/>
    </row>
    <row r="1686" spans="1:1" ht="14.25" customHeight="1" x14ac:dyDescent="0.3">
      <c r="A1686" s="2"/>
    </row>
    <row r="1687" spans="1:1" ht="14.25" customHeight="1" x14ac:dyDescent="0.3">
      <c r="A1687" s="2"/>
    </row>
    <row r="1688" spans="1:1" ht="14.25" customHeight="1" x14ac:dyDescent="0.3">
      <c r="A1688" s="2"/>
    </row>
    <row r="1689" spans="1:1" ht="14.25" customHeight="1" x14ac:dyDescent="0.3">
      <c r="A1689" s="2"/>
    </row>
    <row r="1690" spans="1:1" ht="14.25" customHeight="1" x14ac:dyDescent="0.3">
      <c r="A1690" s="2"/>
    </row>
    <row r="1691" spans="1:1" ht="14.25" customHeight="1" x14ac:dyDescent="0.3">
      <c r="A1691" s="2"/>
    </row>
    <row r="1692" spans="1:1" ht="14.25" customHeight="1" x14ac:dyDescent="0.3">
      <c r="A1692" s="2"/>
    </row>
    <row r="1693" spans="1:1" ht="14.25" customHeight="1" x14ac:dyDescent="0.3">
      <c r="A1693" s="2"/>
    </row>
    <row r="1694" spans="1:1" ht="14.25" customHeight="1" x14ac:dyDescent="0.3">
      <c r="A1694" s="2"/>
    </row>
    <row r="1695" spans="1:1" ht="14.25" customHeight="1" x14ac:dyDescent="0.3">
      <c r="A1695" s="2"/>
    </row>
    <row r="1696" spans="1:1" ht="14.25" customHeight="1" x14ac:dyDescent="0.3">
      <c r="A1696" s="2"/>
    </row>
    <row r="1697" spans="1:1" ht="14.25" customHeight="1" x14ac:dyDescent="0.3">
      <c r="A1697" s="2"/>
    </row>
    <row r="1698" spans="1:1" ht="14.25" customHeight="1" x14ac:dyDescent="0.3">
      <c r="A1698" s="2"/>
    </row>
    <row r="1699" spans="1:1" ht="14.25" customHeight="1" x14ac:dyDescent="0.3">
      <c r="A1699" s="2"/>
    </row>
    <row r="1700" spans="1:1" ht="14.25" customHeight="1" x14ac:dyDescent="0.3">
      <c r="A1700" s="2"/>
    </row>
    <row r="1701" spans="1:1" ht="14.25" customHeight="1" x14ac:dyDescent="0.3">
      <c r="A1701" s="2"/>
    </row>
    <row r="1702" spans="1:1" ht="14.25" customHeight="1" x14ac:dyDescent="0.3">
      <c r="A1702" s="2"/>
    </row>
    <row r="1703" spans="1:1" ht="14.25" customHeight="1" x14ac:dyDescent="0.3">
      <c r="A1703" s="2"/>
    </row>
    <row r="1704" spans="1:1" ht="14.25" customHeight="1" x14ac:dyDescent="0.3">
      <c r="A1704" s="2"/>
    </row>
    <row r="1705" spans="1:1" ht="14.25" customHeight="1" x14ac:dyDescent="0.3">
      <c r="A1705" s="2"/>
    </row>
    <row r="1706" spans="1:1" ht="14.25" customHeight="1" x14ac:dyDescent="0.3">
      <c r="A1706" s="2"/>
    </row>
    <row r="1707" spans="1:1" ht="14.25" customHeight="1" x14ac:dyDescent="0.3">
      <c r="A1707" s="2"/>
    </row>
    <row r="1708" spans="1:1" ht="14.25" customHeight="1" x14ac:dyDescent="0.3">
      <c r="A1708" s="2"/>
    </row>
    <row r="1709" spans="1:1" ht="14.25" customHeight="1" x14ac:dyDescent="0.3">
      <c r="A1709" s="2"/>
    </row>
    <row r="1710" spans="1:1" ht="14.25" customHeight="1" x14ac:dyDescent="0.3">
      <c r="A1710" s="2"/>
    </row>
    <row r="1711" spans="1:1" ht="14.25" customHeight="1" x14ac:dyDescent="0.3">
      <c r="A1711" s="2"/>
    </row>
    <row r="1712" spans="1:1" ht="14.25" customHeight="1" x14ac:dyDescent="0.3">
      <c r="A1712" s="2"/>
    </row>
    <row r="1713" spans="1:1" ht="14.25" customHeight="1" x14ac:dyDescent="0.3">
      <c r="A1713" s="2"/>
    </row>
    <row r="1714" spans="1:1" ht="14.25" customHeight="1" x14ac:dyDescent="0.3">
      <c r="A1714" s="2"/>
    </row>
    <row r="1715" spans="1:1" ht="14.25" customHeight="1" x14ac:dyDescent="0.3">
      <c r="A1715" s="2"/>
    </row>
    <row r="1716" spans="1:1" ht="14.25" customHeight="1" x14ac:dyDescent="0.3">
      <c r="A1716" s="2"/>
    </row>
    <row r="1717" spans="1:1" ht="14.25" customHeight="1" x14ac:dyDescent="0.3">
      <c r="A1717" s="2"/>
    </row>
    <row r="1718" spans="1:1" ht="14.25" customHeight="1" x14ac:dyDescent="0.3">
      <c r="A1718" s="2"/>
    </row>
    <row r="1719" spans="1:1" ht="14.25" customHeight="1" x14ac:dyDescent="0.3">
      <c r="A1719" s="2"/>
    </row>
    <row r="1720" spans="1:1" ht="14.25" customHeight="1" x14ac:dyDescent="0.3">
      <c r="A1720" s="2"/>
    </row>
    <row r="1721" spans="1:1" ht="14.25" customHeight="1" x14ac:dyDescent="0.3">
      <c r="A1721" s="2"/>
    </row>
    <row r="1722" spans="1:1" ht="14.25" customHeight="1" x14ac:dyDescent="0.3">
      <c r="A1722" s="2"/>
    </row>
    <row r="1723" spans="1:1" ht="14.25" customHeight="1" x14ac:dyDescent="0.3">
      <c r="A1723" s="2"/>
    </row>
    <row r="1724" spans="1:1" ht="14.25" customHeight="1" x14ac:dyDescent="0.3">
      <c r="A1724" s="2"/>
    </row>
    <row r="1725" spans="1:1" ht="14.25" customHeight="1" x14ac:dyDescent="0.3">
      <c r="A1725" s="2"/>
    </row>
    <row r="1726" spans="1:1" ht="14.25" customHeight="1" x14ac:dyDescent="0.3">
      <c r="A1726" s="2"/>
    </row>
    <row r="1727" spans="1:1" ht="14.25" customHeight="1" x14ac:dyDescent="0.3">
      <c r="A1727" s="2"/>
    </row>
    <row r="1728" spans="1:1" ht="14.25" customHeight="1" x14ac:dyDescent="0.3">
      <c r="A1728" s="2"/>
    </row>
    <row r="1729" spans="1:1" ht="14.25" customHeight="1" x14ac:dyDescent="0.3">
      <c r="A1729" s="2"/>
    </row>
    <row r="1730" spans="1:1" ht="14.25" customHeight="1" x14ac:dyDescent="0.3">
      <c r="A1730" s="2"/>
    </row>
    <row r="1731" spans="1:1" ht="14.25" customHeight="1" x14ac:dyDescent="0.3">
      <c r="A1731" s="2"/>
    </row>
    <row r="1732" spans="1:1" ht="14.25" customHeight="1" x14ac:dyDescent="0.3">
      <c r="A1732" s="2"/>
    </row>
    <row r="1733" spans="1:1" ht="14.25" customHeight="1" x14ac:dyDescent="0.3">
      <c r="A1733" s="2"/>
    </row>
    <row r="1734" spans="1:1" ht="14.25" customHeight="1" x14ac:dyDescent="0.3">
      <c r="A1734" s="2"/>
    </row>
    <row r="1735" spans="1:1" ht="14.25" customHeight="1" x14ac:dyDescent="0.3">
      <c r="A1735" s="2"/>
    </row>
    <row r="1736" spans="1:1" ht="14.25" customHeight="1" x14ac:dyDescent="0.3">
      <c r="A1736" s="2"/>
    </row>
    <row r="1737" spans="1:1" ht="14.25" customHeight="1" x14ac:dyDescent="0.3">
      <c r="A1737" s="2"/>
    </row>
    <row r="1738" spans="1:1" ht="14.25" customHeight="1" x14ac:dyDescent="0.3">
      <c r="A1738" s="2"/>
    </row>
    <row r="1739" spans="1:1" ht="14.25" customHeight="1" x14ac:dyDescent="0.3">
      <c r="A1739" s="2"/>
    </row>
    <row r="1740" spans="1:1" ht="14.25" customHeight="1" x14ac:dyDescent="0.3">
      <c r="A1740" s="2"/>
    </row>
    <row r="1741" spans="1:1" ht="14.25" customHeight="1" x14ac:dyDescent="0.3">
      <c r="A1741" s="2"/>
    </row>
    <row r="1742" spans="1:1" ht="14.25" customHeight="1" x14ac:dyDescent="0.3">
      <c r="A1742" s="2"/>
    </row>
    <row r="1743" spans="1:1" ht="14.25" customHeight="1" x14ac:dyDescent="0.3">
      <c r="A1743" s="2"/>
    </row>
    <row r="1744" spans="1:1" ht="14.25" customHeight="1" x14ac:dyDescent="0.3">
      <c r="A1744" s="2"/>
    </row>
    <row r="1745" spans="1:1" ht="14.25" customHeight="1" x14ac:dyDescent="0.3">
      <c r="A1745" s="2"/>
    </row>
    <row r="1746" spans="1:1" ht="14.25" customHeight="1" x14ac:dyDescent="0.3">
      <c r="A1746" s="2"/>
    </row>
    <row r="1747" spans="1:1" ht="14.25" customHeight="1" x14ac:dyDescent="0.3">
      <c r="A1747" s="2"/>
    </row>
    <row r="1748" spans="1:1" ht="14.25" customHeight="1" x14ac:dyDescent="0.3">
      <c r="A1748" s="2"/>
    </row>
    <row r="1749" spans="1:1" ht="14.25" customHeight="1" x14ac:dyDescent="0.3">
      <c r="A1749" s="2"/>
    </row>
    <row r="1750" spans="1:1" ht="14.25" customHeight="1" x14ac:dyDescent="0.3">
      <c r="A1750" s="2"/>
    </row>
    <row r="1751" spans="1:1" ht="14.25" customHeight="1" x14ac:dyDescent="0.3">
      <c r="A1751" s="2"/>
    </row>
    <row r="1752" spans="1:1" ht="14.25" customHeight="1" x14ac:dyDescent="0.3">
      <c r="A1752" s="2"/>
    </row>
    <row r="1753" spans="1:1" ht="14.25" customHeight="1" x14ac:dyDescent="0.3">
      <c r="A1753" s="2"/>
    </row>
    <row r="1754" spans="1:1" ht="14.25" customHeight="1" x14ac:dyDescent="0.3">
      <c r="A1754" s="2"/>
    </row>
    <row r="1755" spans="1:1" ht="14.25" customHeight="1" x14ac:dyDescent="0.3">
      <c r="A1755" s="2"/>
    </row>
    <row r="1756" spans="1:1" ht="14.25" customHeight="1" x14ac:dyDescent="0.3">
      <c r="A1756" s="2"/>
    </row>
    <row r="1757" spans="1:1" ht="14.25" customHeight="1" x14ac:dyDescent="0.3">
      <c r="A1757" s="2"/>
    </row>
    <row r="1758" spans="1:1" ht="14.25" customHeight="1" x14ac:dyDescent="0.3">
      <c r="A1758" s="2"/>
    </row>
    <row r="1759" spans="1:1" ht="14.25" customHeight="1" x14ac:dyDescent="0.3">
      <c r="A1759" s="2"/>
    </row>
    <row r="1760" spans="1:1" ht="14.25" customHeight="1" x14ac:dyDescent="0.3">
      <c r="A1760" s="2"/>
    </row>
    <row r="1761" spans="1:1" ht="14.25" customHeight="1" x14ac:dyDescent="0.3">
      <c r="A1761" s="2"/>
    </row>
    <row r="1762" spans="1:1" ht="14.25" customHeight="1" x14ac:dyDescent="0.3">
      <c r="A1762" s="2"/>
    </row>
    <row r="1763" spans="1:1" ht="14.25" customHeight="1" x14ac:dyDescent="0.3">
      <c r="A1763" s="2"/>
    </row>
    <row r="1764" spans="1:1" ht="14.25" customHeight="1" x14ac:dyDescent="0.3">
      <c r="A1764" s="2"/>
    </row>
    <row r="1765" spans="1:1" ht="14.25" customHeight="1" x14ac:dyDescent="0.3">
      <c r="A1765" s="2"/>
    </row>
    <row r="1766" spans="1:1" ht="14.25" customHeight="1" x14ac:dyDescent="0.3">
      <c r="A1766" s="2"/>
    </row>
    <row r="1767" spans="1:1" ht="14.25" customHeight="1" x14ac:dyDescent="0.3">
      <c r="A1767" s="2"/>
    </row>
    <row r="1768" spans="1:1" ht="14.25" customHeight="1" x14ac:dyDescent="0.3">
      <c r="A1768" s="2"/>
    </row>
    <row r="1769" spans="1:1" ht="14.25" customHeight="1" x14ac:dyDescent="0.3">
      <c r="A1769" s="2"/>
    </row>
    <row r="1770" spans="1:1" ht="14.25" customHeight="1" x14ac:dyDescent="0.3">
      <c r="A1770" s="2"/>
    </row>
    <row r="1771" spans="1:1" ht="14.25" customHeight="1" x14ac:dyDescent="0.3">
      <c r="A1771" s="2"/>
    </row>
    <row r="1772" spans="1:1" ht="14.25" customHeight="1" x14ac:dyDescent="0.3">
      <c r="A1772" s="2"/>
    </row>
    <row r="1773" spans="1:1" ht="14.25" customHeight="1" x14ac:dyDescent="0.3">
      <c r="A1773" s="2"/>
    </row>
    <row r="1774" spans="1:1" ht="14.25" customHeight="1" x14ac:dyDescent="0.3">
      <c r="A1774" s="2"/>
    </row>
    <row r="1775" spans="1:1" ht="14.25" customHeight="1" x14ac:dyDescent="0.3">
      <c r="A1775" s="2"/>
    </row>
    <row r="1776" spans="1:1" ht="14.25" customHeight="1" x14ac:dyDescent="0.3">
      <c r="A1776" s="2"/>
    </row>
    <row r="1777" spans="1:1" ht="14.25" customHeight="1" x14ac:dyDescent="0.3">
      <c r="A1777" s="2"/>
    </row>
    <row r="1778" spans="1:1" ht="14.25" customHeight="1" x14ac:dyDescent="0.3">
      <c r="A1778" s="2"/>
    </row>
    <row r="1779" spans="1:1" ht="14.25" customHeight="1" x14ac:dyDescent="0.3">
      <c r="A1779" s="2"/>
    </row>
    <row r="1780" spans="1:1" ht="14.25" customHeight="1" x14ac:dyDescent="0.3">
      <c r="A1780" s="2"/>
    </row>
    <row r="1781" spans="1:1" ht="14.25" customHeight="1" x14ac:dyDescent="0.3">
      <c r="A1781" s="2"/>
    </row>
    <row r="1782" spans="1:1" ht="14.25" customHeight="1" x14ac:dyDescent="0.3">
      <c r="A1782" s="2"/>
    </row>
    <row r="1783" spans="1:1" ht="14.25" customHeight="1" x14ac:dyDescent="0.3">
      <c r="A1783" s="2"/>
    </row>
    <row r="1784" spans="1:1" ht="14.25" customHeight="1" x14ac:dyDescent="0.3">
      <c r="A1784" s="2"/>
    </row>
    <row r="1785" spans="1:1" ht="14.25" customHeight="1" x14ac:dyDescent="0.3">
      <c r="A1785" s="2"/>
    </row>
    <row r="1786" spans="1:1" ht="14.25" customHeight="1" x14ac:dyDescent="0.3">
      <c r="A1786" s="2"/>
    </row>
    <row r="1787" spans="1:1" ht="14.25" customHeight="1" x14ac:dyDescent="0.3">
      <c r="A1787" s="2"/>
    </row>
    <row r="1788" spans="1:1" ht="14.25" customHeight="1" x14ac:dyDescent="0.3">
      <c r="A1788" s="2"/>
    </row>
    <row r="1789" spans="1:1" ht="14.25" customHeight="1" x14ac:dyDescent="0.3">
      <c r="A1789" s="2"/>
    </row>
    <row r="1790" spans="1:1" ht="14.25" customHeight="1" x14ac:dyDescent="0.3">
      <c r="A1790" s="2"/>
    </row>
    <row r="1791" spans="1:1" ht="14.25" customHeight="1" x14ac:dyDescent="0.3">
      <c r="A1791" s="2"/>
    </row>
    <row r="1792" spans="1:1" ht="14.25" customHeight="1" x14ac:dyDescent="0.3">
      <c r="A1792" s="2"/>
    </row>
    <row r="1793" spans="1:1" ht="14.25" customHeight="1" x14ac:dyDescent="0.3">
      <c r="A1793" s="2"/>
    </row>
    <row r="1794" spans="1:1" ht="14.25" customHeight="1" x14ac:dyDescent="0.3">
      <c r="A1794" s="2"/>
    </row>
    <row r="1795" spans="1:1" ht="14.25" customHeight="1" x14ac:dyDescent="0.3">
      <c r="A1795" s="2"/>
    </row>
    <row r="1796" spans="1:1" ht="14.25" customHeight="1" x14ac:dyDescent="0.3">
      <c r="A1796" s="2"/>
    </row>
    <row r="1797" spans="1:1" ht="14.25" customHeight="1" x14ac:dyDescent="0.3">
      <c r="A1797" s="2"/>
    </row>
    <row r="1798" spans="1:1" ht="14.25" customHeight="1" x14ac:dyDescent="0.3">
      <c r="A1798" s="2"/>
    </row>
    <row r="1799" spans="1:1" ht="14.25" customHeight="1" x14ac:dyDescent="0.3">
      <c r="A1799" s="2"/>
    </row>
    <row r="1800" spans="1:1" ht="14.25" customHeight="1" x14ac:dyDescent="0.3">
      <c r="A1800" s="2"/>
    </row>
    <row r="1801" spans="1:1" ht="14.25" customHeight="1" x14ac:dyDescent="0.3">
      <c r="A1801" s="2"/>
    </row>
    <row r="1802" spans="1:1" ht="14.25" customHeight="1" x14ac:dyDescent="0.3">
      <c r="A1802" s="2"/>
    </row>
    <row r="1803" spans="1:1" ht="14.25" customHeight="1" x14ac:dyDescent="0.3">
      <c r="A1803" s="2"/>
    </row>
    <row r="1804" spans="1:1" ht="14.25" customHeight="1" x14ac:dyDescent="0.3">
      <c r="A1804" s="2"/>
    </row>
    <row r="1805" spans="1:1" ht="14.25" customHeight="1" x14ac:dyDescent="0.3">
      <c r="A1805" s="2"/>
    </row>
    <row r="1806" spans="1:1" ht="14.25" customHeight="1" x14ac:dyDescent="0.3">
      <c r="A1806" s="2"/>
    </row>
    <row r="1807" spans="1:1" ht="14.25" customHeight="1" x14ac:dyDescent="0.3">
      <c r="A1807" s="2"/>
    </row>
    <row r="1808" spans="1:1" ht="14.25" customHeight="1" x14ac:dyDescent="0.3">
      <c r="A1808" s="2"/>
    </row>
    <row r="1809" spans="1:1" ht="14.25" customHeight="1" x14ac:dyDescent="0.3">
      <c r="A1809" s="2"/>
    </row>
    <row r="1810" spans="1:1" ht="14.25" customHeight="1" x14ac:dyDescent="0.3">
      <c r="A1810" s="2"/>
    </row>
    <row r="1811" spans="1:1" ht="14.25" customHeight="1" x14ac:dyDescent="0.3">
      <c r="A1811" s="2"/>
    </row>
    <row r="1812" spans="1:1" ht="14.25" customHeight="1" x14ac:dyDescent="0.3">
      <c r="A1812" s="2"/>
    </row>
    <row r="1813" spans="1:1" ht="14.25" customHeight="1" x14ac:dyDescent="0.3">
      <c r="A1813" s="2"/>
    </row>
    <row r="1814" spans="1:1" ht="14.25" customHeight="1" x14ac:dyDescent="0.3">
      <c r="A1814" s="2"/>
    </row>
    <row r="1815" spans="1:1" ht="14.25" customHeight="1" x14ac:dyDescent="0.3">
      <c r="A1815" s="2"/>
    </row>
    <row r="1816" spans="1:1" ht="14.25" customHeight="1" x14ac:dyDescent="0.3">
      <c r="A1816" s="2"/>
    </row>
    <row r="1817" spans="1:1" ht="14.25" customHeight="1" x14ac:dyDescent="0.3">
      <c r="A1817" s="2"/>
    </row>
    <row r="1818" spans="1:1" ht="14.25" customHeight="1" x14ac:dyDescent="0.3">
      <c r="A1818" s="2"/>
    </row>
    <row r="1819" spans="1:1" ht="14.25" customHeight="1" x14ac:dyDescent="0.3">
      <c r="A1819" s="2"/>
    </row>
    <row r="1820" spans="1:1" ht="14.25" customHeight="1" x14ac:dyDescent="0.3">
      <c r="A1820" s="2"/>
    </row>
    <row r="1821" spans="1:1" ht="14.25" customHeight="1" x14ac:dyDescent="0.3">
      <c r="A1821" s="2"/>
    </row>
    <row r="1822" spans="1:1" ht="14.25" customHeight="1" x14ac:dyDescent="0.3">
      <c r="A1822" s="2"/>
    </row>
    <row r="1823" spans="1:1" ht="14.25" customHeight="1" x14ac:dyDescent="0.3">
      <c r="A1823" s="2"/>
    </row>
    <row r="1824" spans="1:1" ht="14.25" customHeight="1" x14ac:dyDescent="0.3">
      <c r="A1824" s="2"/>
    </row>
    <row r="1825" spans="1:1" ht="14.25" customHeight="1" x14ac:dyDescent="0.3">
      <c r="A1825" s="2"/>
    </row>
    <row r="1826" spans="1:1" ht="14.25" customHeight="1" x14ac:dyDescent="0.3">
      <c r="A1826" s="2"/>
    </row>
    <row r="1827" spans="1:1" ht="14.25" customHeight="1" x14ac:dyDescent="0.3">
      <c r="A1827" s="2"/>
    </row>
    <row r="1828" spans="1:1" ht="14.25" customHeight="1" x14ac:dyDescent="0.3">
      <c r="A1828" s="2"/>
    </row>
    <row r="1829" spans="1:1" ht="14.25" customHeight="1" x14ac:dyDescent="0.3">
      <c r="A1829" s="2"/>
    </row>
    <row r="1830" spans="1:1" ht="14.25" customHeight="1" x14ac:dyDescent="0.3">
      <c r="A1830" s="2"/>
    </row>
    <row r="1831" spans="1:1" ht="14.25" customHeight="1" x14ac:dyDescent="0.3">
      <c r="A1831" s="2"/>
    </row>
    <row r="1832" spans="1:1" ht="14.25" customHeight="1" x14ac:dyDescent="0.3">
      <c r="A1832" s="2"/>
    </row>
    <row r="1833" spans="1:1" ht="14.25" customHeight="1" x14ac:dyDescent="0.3">
      <c r="A1833" s="2"/>
    </row>
    <row r="1834" spans="1:1" ht="14.25" customHeight="1" x14ac:dyDescent="0.3">
      <c r="A1834" s="2"/>
    </row>
    <row r="1835" spans="1:1" ht="14.25" customHeight="1" x14ac:dyDescent="0.3">
      <c r="A1835" s="2"/>
    </row>
    <row r="1836" spans="1:1" ht="14.25" customHeight="1" x14ac:dyDescent="0.3">
      <c r="A1836" s="2"/>
    </row>
    <row r="1837" spans="1:1" ht="14.25" customHeight="1" x14ac:dyDescent="0.3">
      <c r="A1837" s="2"/>
    </row>
    <row r="1838" spans="1:1" ht="14.25" customHeight="1" x14ac:dyDescent="0.3">
      <c r="A1838" s="2"/>
    </row>
    <row r="1839" spans="1:1" ht="14.25" customHeight="1" x14ac:dyDescent="0.3">
      <c r="A1839" s="2"/>
    </row>
    <row r="1840" spans="1:1" ht="14.25" customHeight="1" x14ac:dyDescent="0.3">
      <c r="A1840" s="2"/>
    </row>
    <row r="1841" spans="1:1" ht="14.25" customHeight="1" x14ac:dyDescent="0.3">
      <c r="A1841" s="2"/>
    </row>
    <row r="1842" spans="1:1" ht="14.25" customHeight="1" x14ac:dyDescent="0.3">
      <c r="A1842" s="2"/>
    </row>
    <row r="1843" spans="1:1" ht="14.25" customHeight="1" x14ac:dyDescent="0.3">
      <c r="A1843" s="2"/>
    </row>
    <row r="1844" spans="1:1" ht="14.25" customHeight="1" x14ac:dyDescent="0.3">
      <c r="A1844" s="2"/>
    </row>
    <row r="1845" spans="1:1" ht="14.25" customHeight="1" x14ac:dyDescent="0.3">
      <c r="A1845" s="2"/>
    </row>
    <row r="1846" spans="1:1" ht="14.25" customHeight="1" x14ac:dyDescent="0.3">
      <c r="A1846" s="2"/>
    </row>
    <row r="1847" spans="1:1" ht="14.25" customHeight="1" x14ac:dyDescent="0.3">
      <c r="A1847" s="2"/>
    </row>
    <row r="1848" spans="1:1" ht="14.25" customHeight="1" x14ac:dyDescent="0.3">
      <c r="A1848" s="2"/>
    </row>
    <row r="1849" spans="1:1" ht="14.25" customHeight="1" x14ac:dyDescent="0.3">
      <c r="A1849" s="2"/>
    </row>
    <row r="1850" spans="1:1" ht="14.25" customHeight="1" x14ac:dyDescent="0.3">
      <c r="A1850" s="2"/>
    </row>
    <row r="1851" spans="1:1" ht="14.25" customHeight="1" x14ac:dyDescent="0.3">
      <c r="A1851" s="2"/>
    </row>
    <row r="1852" spans="1:1" ht="14.25" customHeight="1" x14ac:dyDescent="0.3">
      <c r="A1852" s="2"/>
    </row>
    <row r="1853" spans="1:1" ht="14.25" customHeight="1" x14ac:dyDescent="0.3">
      <c r="A1853" s="2"/>
    </row>
    <row r="1854" spans="1:1" ht="14.25" customHeight="1" x14ac:dyDescent="0.3">
      <c r="A1854" s="2"/>
    </row>
    <row r="1855" spans="1:1" ht="14.25" customHeight="1" x14ac:dyDescent="0.3">
      <c r="A1855" s="2"/>
    </row>
    <row r="1856" spans="1:1" ht="14.25" customHeight="1" x14ac:dyDescent="0.3">
      <c r="A1856" s="2"/>
    </row>
    <row r="1857" spans="1:1" ht="14.25" customHeight="1" x14ac:dyDescent="0.3">
      <c r="A1857" s="2"/>
    </row>
    <row r="1858" spans="1:1" ht="14.25" customHeight="1" x14ac:dyDescent="0.3">
      <c r="A1858" s="2"/>
    </row>
    <row r="1859" spans="1:1" ht="14.25" customHeight="1" x14ac:dyDescent="0.3">
      <c r="A1859" s="2"/>
    </row>
    <row r="1860" spans="1:1" ht="14.25" customHeight="1" x14ac:dyDescent="0.3">
      <c r="A1860" s="2"/>
    </row>
    <row r="1861" spans="1:1" ht="14.25" customHeight="1" x14ac:dyDescent="0.3">
      <c r="A1861" s="2"/>
    </row>
    <row r="1862" spans="1:1" ht="14.25" customHeight="1" x14ac:dyDescent="0.3">
      <c r="A1862" s="2"/>
    </row>
    <row r="1863" spans="1:1" ht="14.25" customHeight="1" x14ac:dyDescent="0.3">
      <c r="A1863" s="2"/>
    </row>
    <row r="1864" spans="1:1" ht="14.25" customHeight="1" x14ac:dyDescent="0.3">
      <c r="A1864" s="2"/>
    </row>
    <row r="1865" spans="1:1" ht="14.25" customHeight="1" x14ac:dyDescent="0.3">
      <c r="A1865" s="2"/>
    </row>
    <row r="1866" spans="1:1" ht="14.25" customHeight="1" x14ac:dyDescent="0.3">
      <c r="A1866" s="2"/>
    </row>
  </sheetData>
  <hyperlinks>
    <hyperlink ref="C4" r:id="rId2" display="http://3eriza.net.pe/" xr:uid="{00000000-0004-0000-0000-000000000000}"/>
    <hyperlink ref="C11" r:id="rId3" display="http://3eriza.pe/" xr:uid="{00000000-0004-0000-0000-000001000000}"/>
    <hyperlink ref="C1078" r:id="rId4" display="http://eldni.com/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34E3E-0F2B-4DD6-8FCA-C8ADEDE08E98}">
  <dimension ref="B1:M393"/>
  <sheetViews>
    <sheetView showGridLines="0" tabSelected="1" zoomScale="70" zoomScaleNormal="70" workbookViewId="0">
      <selection activeCell="F16" sqref="F16"/>
    </sheetView>
  </sheetViews>
  <sheetFormatPr baseColWidth="10" defaultRowHeight="14.4" x14ac:dyDescent="0.3"/>
  <cols>
    <col min="1" max="1" width="3.6640625" customWidth="1"/>
    <col min="2" max="2" width="17.33203125" bestFit="1" customWidth="1"/>
    <col min="3" max="3" width="30.5546875" customWidth="1"/>
    <col min="4" max="4" width="38.5546875" customWidth="1"/>
    <col min="5" max="5" width="57.44140625" customWidth="1"/>
    <col min="6" max="6" width="72.6640625" customWidth="1"/>
    <col min="7" max="7" width="13.33203125" bestFit="1" customWidth="1"/>
    <col min="8" max="8" width="3.44140625" customWidth="1"/>
  </cols>
  <sheetData>
    <row r="1" spans="2:13" x14ac:dyDescent="0.3">
      <c r="G1" s="1"/>
      <c r="H1" s="3"/>
    </row>
    <row r="2" spans="2:13" ht="28.2" x14ac:dyDescent="0.3">
      <c r="I2" s="17"/>
      <c r="J2" s="19" t="s">
        <v>201</v>
      </c>
      <c r="K2" s="4" t="s">
        <v>199</v>
      </c>
      <c r="L2" s="4" t="s">
        <v>200</v>
      </c>
      <c r="M2" s="4" t="s">
        <v>316</v>
      </c>
    </row>
    <row r="3" spans="2:13" ht="28.2" x14ac:dyDescent="0.3">
      <c r="B3" s="20" t="s">
        <v>202</v>
      </c>
      <c r="C3" s="18"/>
      <c r="D3" s="18"/>
      <c r="E3" s="18"/>
      <c r="F3" s="18"/>
      <c r="G3" s="18"/>
      <c r="I3" s="18"/>
      <c r="J3" s="18"/>
      <c r="K3" s="4" t="s">
        <v>203</v>
      </c>
      <c r="L3" s="4" t="s">
        <v>203</v>
      </c>
      <c r="M3" s="4" t="s">
        <v>203</v>
      </c>
    </row>
    <row r="4" spans="2:13" x14ac:dyDescent="0.3">
      <c r="B4" s="18"/>
      <c r="C4" s="18"/>
      <c r="D4" s="18"/>
      <c r="E4" s="18"/>
      <c r="F4" s="18"/>
      <c r="G4" s="18"/>
      <c r="I4" s="5">
        <v>5</v>
      </c>
      <c r="J4" s="6" t="s">
        <v>204</v>
      </c>
      <c r="K4" s="7"/>
      <c r="L4" s="7"/>
      <c r="M4" s="7"/>
    </row>
    <row r="5" spans="2:13" x14ac:dyDescent="0.3">
      <c r="B5" s="21" t="s">
        <v>317</v>
      </c>
      <c r="C5" s="18"/>
      <c r="D5" s="18"/>
      <c r="E5" s="18"/>
      <c r="F5" s="18"/>
      <c r="G5" s="18"/>
      <c r="I5" s="8">
        <v>4</v>
      </c>
      <c r="J5" s="6" t="s">
        <v>205</v>
      </c>
      <c r="K5" s="7"/>
      <c r="L5" s="7"/>
      <c r="M5" s="7"/>
    </row>
    <row r="6" spans="2:13" x14ac:dyDescent="0.3">
      <c r="B6" s="18"/>
      <c r="C6" s="18"/>
      <c r="D6" s="18"/>
      <c r="E6" s="18"/>
      <c r="F6" s="18"/>
      <c r="G6" s="18"/>
      <c r="I6" s="9">
        <v>3</v>
      </c>
      <c r="J6" s="6" t="s">
        <v>206</v>
      </c>
      <c r="K6" s="7"/>
      <c r="L6" s="7"/>
      <c r="M6" s="7"/>
    </row>
    <row r="7" spans="2:13" x14ac:dyDescent="0.3">
      <c r="I7" s="10">
        <v>2</v>
      </c>
      <c r="J7" s="6" t="s">
        <v>207</v>
      </c>
      <c r="K7" s="7"/>
      <c r="L7" s="7"/>
      <c r="M7" s="7"/>
    </row>
    <row r="8" spans="2:13" x14ac:dyDescent="0.3">
      <c r="I8" s="11">
        <v>1</v>
      </c>
      <c r="J8" s="6" t="s">
        <v>208</v>
      </c>
      <c r="K8" s="7"/>
      <c r="L8" s="7"/>
      <c r="M8" s="7"/>
    </row>
    <row r="9" spans="2:13" ht="15" customHeight="1" x14ac:dyDescent="0.3"/>
    <row r="10" spans="2:13" ht="18" x14ac:dyDescent="0.35">
      <c r="B10" s="12" t="s">
        <v>313</v>
      </c>
      <c r="C10" s="12" t="s">
        <v>209</v>
      </c>
      <c r="D10" s="12" t="s">
        <v>210</v>
      </c>
      <c r="E10" s="12" t="s">
        <v>211</v>
      </c>
      <c r="F10" s="12" t="s">
        <v>212</v>
      </c>
      <c r="G10" s="12" t="s">
        <v>201</v>
      </c>
    </row>
    <row r="11" spans="2:13" x14ac:dyDescent="0.3">
      <c r="B11" s="14" t="s">
        <v>199</v>
      </c>
      <c r="C11" s="15" t="s">
        <v>0</v>
      </c>
      <c r="D11" s="15" t="s">
        <v>213</v>
      </c>
      <c r="E11" s="15" t="s">
        <v>318</v>
      </c>
      <c r="F11" s="15" t="s">
        <v>97</v>
      </c>
      <c r="G11" s="13" t="s">
        <v>208</v>
      </c>
    </row>
    <row r="12" spans="2:13" x14ac:dyDescent="0.3">
      <c r="B12" s="14" t="s">
        <v>199</v>
      </c>
      <c r="C12" s="15" t="s">
        <v>0</v>
      </c>
      <c r="D12" s="15" t="s">
        <v>213</v>
      </c>
      <c r="E12" s="15" t="s">
        <v>318</v>
      </c>
      <c r="F12" s="15" t="s">
        <v>98</v>
      </c>
      <c r="G12" s="13" t="s">
        <v>208</v>
      </c>
    </row>
    <row r="13" spans="2:13" x14ac:dyDescent="0.3">
      <c r="B13" s="14" t="s">
        <v>199</v>
      </c>
      <c r="C13" s="15" t="s">
        <v>0</v>
      </c>
      <c r="D13" s="15" t="s">
        <v>213</v>
      </c>
      <c r="E13" s="15" t="s">
        <v>318</v>
      </c>
      <c r="F13" s="15" t="s">
        <v>99</v>
      </c>
      <c r="G13" s="13" t="s">
        <v>208</v>
      </c>
    </row>
    <row r="14" spans="2:13" x14ac:dyDescent="0.3">
      <c r="B14" s="14" t="s">
        <v>199</v>
      </c>
      <c r="C14" s="15" t="s">
        <v>0</v>
      </c>
      <c r="D14" s="15" t="s">
        <v>213</v>
      </c>
      <c r="E14" s="15" t="s">
        <v>318</v>
      </c>
      <c r="F14" s="15" t="s">
        <v>100</v>
      </c>
      <c r="G14" s="13" t="s">
        <v>208</v>
      </c>
    </row>
    <row r="15" spans="2:13" x14ac:dyDescent="0.3">
      <c r="B15" s="14" t="s">
        <v>199</v>
      </c>
      <c r="C15" s="15" t="s">
        <v>0</v>
      </c>
      <c r="D15" s="15" t="s">
        <v>213</v>
      </c>
      <c r="E15" s="15" t="s">
        <v>318</v>
      </c>
      <c r="F15" s="15" t="s">
        <v>214</v>
      </c>
      <c r="G15" s="13" t="s">
        <v>207</v>
      </c>
    </row>
    <row r="16" spans="2:13" x14ac:dyDescent="0.3">
      <c r="B16" s="14" t="s">
        <v>199</v>
      </c>
      <c r="C16" s="15" t="s">
        <v>0</v>
      </c>
      <c r="D16" s="15" t="s">
        <v>213</v>
      </c>
      <c r="E16" s="15" t="s">
        <v>318</v>
      </c>
      <c r="F16" s="15" t="s">
        <v>215</v>
      </c>
      <c r="G16" s="13" t="s">
        <v>207</v>
      </c>
    </row>
    <row r="17" spans="2:7" x14ac:dyDescent="0.3">
      <c r="B17" s="14" t="s">
        <v>199</v>
      </c>
      <c r="C17" s="15" t="s">
        <v>0</v>
      </c>
      <c r="D17" s="15" t="s">
        <v>213</v>
      </c>
      <c r="E17" s="15" t="s">
        <v>318</v>
      </c>
      <c r="F17" s="15" t="s">
        <v>101</v>
      </c>
      <c r="G17" s="13" t="s">
        <v>208</v>
      </c>
    </row>
    <row r="18" spans="2:7" x14ac:dyDescent="0.3">
      <c r="B18" s="14" t="s">
        <v>199</v>
      </c>
      <c r="C18" s="15" t="s">
        <v>0</v>
      </c>
      <c r="D18" s="15" t="s">
        <v>213</v>
      </c>
      <c r="E18" s="15" t="s">
        <v>318</v>
      </c>
      <c r="F18" s="15" t="s">
        <v>102</v>
      </c>
      <c r="G18" s="13" t="s">
        <v>207</v>
      </c>
    </row>
    <row r="19" spans="2:7" x14ac:dyDescent="0.3">
      <c r="B19" s="14" t="s">
        <v>199</v>
      </c>
      <c r="C19" s="15" t="s">
        <v>0</v>
      </c>
      <c r="D19" s="15" t="s">
        <v>213</v>
      </c>
      <c r="E19" s="15" t="s">
        <v>319</v>
      </c>
      <c r="F19" s="15" t="s">
        <v>97</v>
      </c>
      <c r="G19" s="13" t="s">
        <v>208</v>
      </c>
    </row>
    <row r="20" spans="2:7" x14ac:dyDescent="0.3">
      <c r="B20" s="14" t="s">
        <v>199</v>
      </c>
      <c r="C20" s="15" t="s">
        <v>0</v>
      </c>
      <c r="D20" s="15" t="s">
        <v>213</v>
      </c>
      <c r="E20" s="15" t="s">
        <v>319</v>
      </c>
      <c r="F20" s="15" t="s">
        <v>98</v>
      </c>
      <c r="G20" s="13" t="s">
        <v>208</v>
      </c>
    </row>
    <row r="21" spans="2:7" x14ac:dyDescent="0.3">
      <c r="B21" s="14" t="s">
        <v>199</v>
      </c>
      <c r="C21" s="15" t="s">
        <v>0</v>
      </c>
      <c r="D21" s="15" t="s">
        <v>213</v>
      </c>
      <c r="E21" s="15" t="s">
        <v>319</v>
      </c>
      <c r="F21" s="15" t="s">
        <v>99</v>
      </c>
      <c r="G21" s="13" t="s">
        <v>208</v>
      </c>
    </row>
    <row r="22" spans="2:7" x14ac:dyDescent="0.3">
      <c r="B22" s="14" t="s">
        <v>199</v>
      </c>
      <c r="C22" s="15" t="s">
        <v>0</v>
      </c>
      <c r="D22" s="15" t="s">
        <v>213</v>
      </c>
      <c r="E22" s="15" t="s">
        <v>319</v>
      </c>
      <c r="F22" s="15" t="s">
        <v>100</v>
      </c>
      <c r="G22" s="13" t="s">
        <v>208</v>
      </c>
    </row>
    <row r="23" spans="2:7" x14ac:dyDescent="0.3">
      <c r="B23" s="14" t="s">
        <v>199</v>
      </c>
      <c r="C23" s="15" t="s">
        <v>0</v>
      </c>
      <c r="D23" s="15" t="s">
        <v>213</v>
      </c>
      <c r="E23" s="15" t="s">
        <v>319</v>
      </c>
      <c r="F23" s="15" t="s">
        <v>214</v>
      </c>
      <c r="G23" s="13" t="s">
        <v>207</v>
      </c>
    </row>
    <row r="24" spans="2:7" x14ac:dyDescent="0.3">
      <c r="B24" s="14" t="s">
        <v>199</v>
      </c>
      <c r="C24" s="15" t="s">
        <v>0</v>
      </c>
      <c r="D24" s="15" t="s">
        <v>213</v>
      </c>
      <c r="E24" s="15" t="s">
        <v>319</v>
      </c>
      <c r="F24" s="15" t="s">
        <v>215</v>
      </c>
      <c r="G24" s="13" t="s">
        <v>207</v>
      </c>
    </row>
    <row r="25" spans="2:7" x14ac:dyDescent="0.3">
      <c r="B25" s="14" t="s">
        <v>199</v>
      </c>
      <c r="C25" s="15" t="s">
        <v>0</v>
      </c>
      <c r="D25" s="15" t="s">
        <v>213</v>
      </c>
      <c r="E25" s="15" t="s">
        <v>319</v>
      </c>
      <c r="F25" s="15" t="s">
        <v>101</v>
      </c>
      <c r="G25" s="13" t="s">
        <v>208</v>
      </c>
    </row>
    <row r="26" spans="2:7" x14ac:dyDescent="0.3">
      <c r="B26" s="14" t="s">
        <v>199</v>
      </c>
      <c r="C26" s="15" t="s">
        <v>0</v>
      </c>
      <c r="D26" s="15" t="s">
        <v>213</v>
      </c>
      <c r="E26" s="15" t="s">
        <v>319</v>
      </c>
      <c r="F26" s="15" t="s">
        <v>102</v>
      </c>
      <c r="G26" s="13" t="s">
        <v>207</v>
      </c>
    </row>
    <row r="27" spans="2:7" x14ac:dyDescent="0.3">
      <c r="B27" s="14" t="s">
        <v>199</v>
      </c>
      <c r="C27" s="15" t="s">
        <v>0</v>
      </c>
      <c r="D27" s="15" t="s">
        <v>213</v>
      </c>
      <c r="E27" s="15" t="s">
        <v>320</v>
      </c>
      <c r="F27" s="15" t="s">
        <v>97</v>
      </c>
      <c r="G27" s="13" t="s">
        <v>208</v>
      </c>
    </row>
    <row r="28" spans="2:7" x14ac:dyDescent="0.3">
      <c r="B28" s="14" t="s">
        <v>199</v>
      </c>
      <c r="C28" s="15" t="s">
        <v>0</v>
      </c>
      <c r="D28" s="15" t="s">
        <v>213</v>
      </c>
      <c r="E28" s="15" t="s">
        <v>320</v>
      </c>
      <c r="F28" s="15" t="s">
        <v>98</v>
      </c>
      <c r="G28" s="13" t="s">
        <v>208</v>
      </c>
    </row>
    <row r="29" spans="2:7" x14ac:dyDescent="0.3">
      <c r="B29" s="14" t="s">
        <v>199</v>
      </c>
      <c r="C29" s="15" t="s">
        <v>0</v>
      </c>
      <c r="D29" s="15" t="s">
        <v>213</v>
      </c>
      <c r="E29" s="15" t="s">
        <v>320</v>
      </c>
      <c r="F29" s="15" t="s">
        <v>99</v>
      </c>
      <c r="G29" s="13" t="s">
        <v>208</v>
      </c>
    </row>
    <row r="30" spans="2:7" x14ac:dyDescent="0.3">
      <c r="B30" s="14" t="s">
        <v>199</v>
      </c>
      <c r="C30" s="15" t="s">
        <v>0</v>
      </c>
      <c r="D30" s="15" t="s">
        <v>213</v>
      </c>
      <c r="E30" s="15" t="s">
        <v>320</v>
      </c>
      <c r="F30" s="15" t="s">
        <v>100</v>
      </c>
      <c r="G30" s="13" t="s">
        <v>208</v>
      </c>
    </row>
    <row r="31" spans="2:7" x14ac:dyDescent="0.3">
      <c r="B31" s="14" t="s">
        <v>199</v>
      </c>
      <c r="C31" s="15" t="s">
        <v>0</v>
      </c>
      <c r="D31" s="15" t="s">
        <v>213</v>
      </c>
      <c r="E31" s="15" t="s">
        <v>320</v>
      </c>
      <c r="F31" s="15" t="s">
        <v>214</v>
      </c>
      <c r="G31" s="13" t="s">
        <v>207</v>
      </c>
    </row>
    <row r="32" spans="2:7" x14ac:dyDescent="0.3">
      <c r="B32" s="14" t="s">
        <v>199</v>
      </c>
      <c r="C32" s="15" t="s">
        <v>0</v>
      </c>
      <c r="D32" s="15" t="s">
        <v>213</v>
      </c>
      <c r="E32" s="15" t="s">
        <v>320</v>
      </c>
      <c r="F32" s="15" t="s">
        <v>215</v>
      </c>
      <c r="G32" s="13" t="s">
        <v>207</v>
      </c>
    </row>
    <row r="33" spans="2:7" x14ac:dyDescent="0.3">
      <c r="B33" s="14" t="s">
        <v>199</v>
      </c>
      <c r="C33" s="15" t="s">
        <v>0</v>
      </c>
      <c r="D33" s="15" t="s">
        <v>213</v>
      </c>
      <c r="E33" s="15" t="s">
        <v>320</v>
      </c>
      <c r="F33" s="15" t="s">
        <v>101</v>
      </c>
      <c r="G33" s="13" t="s">
        <v>208</v>
      </c>
    </row>
    <row r="34" spans="2:7" x14ac:dyDescent="0.3">
      <c r="B34" s="14" t="s">
        <v>199</v>
      </c>
      <c r="C34" s="15" t="s">
        <v>0</v>
      </c>
      <c r="D34" s="15" t="s">
        <v>213</v>
      </c>
      <c r="E34" s="15" t="s">
        <v>320</v>
      </c>
      <c r="F34" s="15" t="s">
        <v>102</v>
      </c>
      <c r="G34" s="13" t="s">
        <v>207</v>
      </c>
    </row>
    <row r="35" spans="2:7" x14ac:dyDescent="0.3">
      <c r="B35" s="14" t="s">
        <v>199</v>
      </c>
      <c r="C35" s="15" t="s">
        <v>0</v>
      </c>
      <c r="D35" s="15" t="s">
        <v>12</v>
      </c>
      <c r="E35" s="15" t="s">
        <v>13</v>
      </c>
      <c r="F35" s="15" t="s">
        <v>15</v>
      </c>
      <c r="G35" s="13" t="s">
        <v>204</v>
      </c>
    </row>
    <row r="36" spans="2:7" x14ac:dyDescent="0.3">
      <c r="B36" s="14" t="s">
        <v>199</v>
      </c>
      <c r="C36" s="15" t="s">
        <v>0</v>
      </c>
      <c r="D36" s="15" t="s">
        <v>12</v>
      </c>
      <c r="E36" s="15" t="s">
        <v>13</v>
      </c>
      <c r="F36" s="15" t="s">
        <v>14</v>
      </c>
      <c r="G36" s="13" t="s">
        <v>204</v>
      </c>
    </row>
    <row r="37" spans="2:7" x14ac:dyDescent="0.3">
      <c r="B37" s="14" t="s">
        <v>199</v>
      </c>
      <c r="C37" s="15" t="s">
        <v>0</v>
      </c>
      <c r="D37" s="15" t="s">
        <v>12</v>
      </c>
      <c r="E37" s="15" t="s">
        <v>13</v>
      </c>
      <c r="F37" s="15" t="s">
        <v>103</v>
      </c>
      <c r="G37" s="13" t="s">
        <v>204</v>
      </c>
    </row>
    <row r="38" spans="2:7" x14ac:dyDescent="0.3">
      <c r="B38" s="14" t="s">
        <v>199</v>
      </c>
      <c r="C38" s="15" t="s">
        <v>0</v>
      </c>
      <c r="D38" s="15" t="s">
        <v>12</v>
      </c>
      <c r="E38" s="15" t="s">
        <v>13</v>
      </c>
      <c r="F38" s="15" t="s">
        <v>104</v>
      </c>
      <c r="G38" s="13" t="s">
        <v>204</v>
      </c>
    </row>
    <row r="39" spans="2:7" x14ac:dyDescent="0.3">
      <c r="B39" s="14" t="s">
        <v>199</v>
      </c>
      <c r="C39" s="15" t="s">
        <v>0</v>
      </c>
      <c r="D39" s="15" t="s">
        <v>12</v>
      </c>
      <c r="E39" s="15" t="s">
        <v>105</v>
      </c>
      <c r="F39" s="15" t="s">
        <v>15</v>
      </c>
      <c r="G39" s="13" t="s">
        <v>204</v>
      </c>
    </row>
    <row r="40" spans="2:7" x14ac:dyDescent="0.3">
      <c r="B40" s="14" t="s">
        <v>199</v>
      </c>
      <c r="C40" s="15" t="s">
        <v>0</v>
      </c>
      <c r="D40" s="15" t="s">
        <v>12</v>
      </c>
      <c r="E40" s="15" t="s">
        <v>105</v>
      </c>
      <c r="F40" s="15" t="s">
        <v>14</v>
      </c>
      <c r="G40" s="13" t="s">
        <v>204</v>
      </c>
    </row>
    <row r="41" spans="2:7" x14ac:dyDescent="0.3">
      <c r="B41" s="14" t="s">
        <v>199</v>
      </c>
      <c r="C41" s="15" t="s">
        <v>0</v>
      </c>
      <c r="D41" s="15" t="s">
        <v>12</v>
      </c>
      <c r="E41" s="15" t="s">
        <v>105</v>
      </c>
      <c r="F41" s="15" t="s">
        <v>103</v>
      </c>
      <c r="G41" s="13" t="s">
        <v>204</v>
      </c>
    </row>
    <row r="42" spans="2:7" x14ac:dyDescent="0.3">
      <c r="B42" s="14" t="s">
        <v>199</v>
      </c>
      <c r="C42" s="15" t="s">
        <v>0</v>
      </c>
      <c r="D42" s="15" t="s">
        <v>12</v>
      </c>
      <c r="E42" s="15" t="s">
        <v>105</v>
      </c>
      <c r="F42" s="15" t="s">
        <v>104</v>
      </c>
      <c r="G42" s="13" t="s">
        <v>204</v>
      </c>
    </row>
    <row r="43" spans="2:7" x14ac:dyDescent="0.3">
      <c r="B43" s="14" t="s">
        <v>199</v>
      </c>
      <c r="C43" s="15" t="s">
        <v>0</v>
      </c>
      <c r="D43" s="15" t="s">
        <v>216</v>
      </c>
      <c r="E43" s="15" t="s">
        <v>216</v>
      </c>
      <c r="F43" s="15" t="s">
        <v>217</v>
      </c>
      <c r="G43" s="13" t="s">
        <v>208</v>
      </c>
    </row>
    <row r="44" spans="2:7" x14ac:dyDescent="0.3">
      <c r="B44" s="14" t="s">
        <v>199</v>
      </c>
      <c r="C44" s="15" t="s">
        <v>0</v>
      </c>
      <c r="D44" s="15" t="s">
        <v>216</v>
      </c>
      <c r="E44" s="15" t="s">
        <v>216</v>
      </c>
      <c r="F44" s="15" t="s">
        <v>218</v>
      </c>
      <c r="G44" s="13" t="s">
        <v>206</v>
      </c>
    </row>
    <row r="45" spans="2:7" x14ac:dyDescent="0.3">
      <c r="B45" s="14" t="s">
        <v>199</v>
      </c>
      <c r="C45" s="16" t="s">
        <v>1</v>
      </c>
      <c r="D45" s="16" t="s">
        <v>2</v>
      </c>
      <c r="E45" s="16" t="s">
        <v>3</v>
      </c>
      <c r="F45" s="16" t="s">
        <v>106</v>
      </c>
      <c r="G45" s="13" t="s">
        <v>208</v>
      </c>
    </row>
    <row r="46" spans="2:7" x14ac:dyDescent="0.3">
      <c r="B46" s="14" t="s">
        <v>199</v>
      </c>
      <c r="C46" s="16" t="s">
        <v>1</v>
      </c>
      <c r="D46" s="16" t="s">
        <v>5</v>
      </c>
      <c r="E46" s="16" t="s">
        <v>6</v>
      </c>
      <c r="F46" s="16" t="s">
        <v>8</v>
      </c>
      <c r="G46" s="13" t="s">
        <v>204</v>
      </c>
    </row>
    <row r="47" spans="2:7" x14ac:dyDescent="0.3">
      <c r="B47" s="14" t="s">
        <v>199</v>
      </c>
      <c r="C47" s="16" t="s">
        <v>1</v>
      </c>
      <c r="D47" s="16" t="s">
        <v>5</v>
      </c>
      <c r="E47" s="16" t="s">
        <v>6</v>
      </c>
      <c r="F47" s="16" t="s">
        <v>7</v>
      </c>
      <c r="G47" s="13" t="s">
        <v>204</v>
      </c>
    </row>
    <row r="48" spans="2:7" x14ac:dyDescent="0.3">
      <c r="B48" s="14" t="s">
        <v>199</v>
      </c>
      <c r="C48" s="16" t="s">
        <v>1</v>
      </c>
      <c r="D48" s="16" t="s">
        <v>5</v>
      </c>
      <c r="E48" s="16" t="s">
        <v>6</v>
      </c>
      <c r="F48" s="16" t="s">
        <v>108</v>
      </c>
      <c r="G48" s="13" t="s">
        <v>204</v>
      </c>
    </row>
    <row r="49" spans="2:7" x14ac:dyDescent="0.3">
      <c r="B49" s="14" t="s">
        <v>199</v>
      </c>
      <c r="C49" s="16" t="s">
        <v>1</v>
      </c>
      <c r="D49" s="16" t="s">
        <v>5</v>
      </c>
      <c r="E49" s="16" t="s">
        <v>9</v>
      </c>
      <c r="F49" s="16" t="s">
        <v>8</v>
      </c>
      <c r="G49" s="13" t="s">
        <v>204</v>
      </c>
    </row>
    <row r="50" spans="2:7" x14ac:dyDescent="0.3">
      <c r="B50" s="14" t="s">
        <v>199</v>
      </c>
      <c r="C50" s="16" t="s">
        <v>1</v>
      </c>
      <c r="D50" s="16" t="s">
        <v>5</v>
      </c>
      <c r="E50" s="16" t="s">
        <v>9</v>
      </c>
      <c r="F50" s="16" t="s">
        <v>7</v>
      </c>
      <c r="G50" s="13" t="s">
        <v>204</v>
      </c>
    </row>
    <row r="51" spans="2:7" x14ac:dyDescent="0.3">
      <c r="B51" s="14" t="s">
        <v>199</v>
      </c>
      <c r="C51" s="16" t="s">
        <v>1</v>
      </c>
      <c r="D51" s="16" t="s">
        <v>5</v>
      </c>
      <c r="E51" s="16" t="s">
        <v>9</v>
      </c>
      <c r="F51" s="16" t="s">
        <v>108</v>
      </c>
      <c r="G51" s="13" t="s">
        <v>204</v>
      </c>
    </row>
    <row r="52" spans="2:7" x14ac:dyDescent="0.3">
      <c r="B52" s="14" t="s">
        <v>199</v>
      </c>
      <c r="C52" s="16" t="s">
        <v>1</v>
      </c>
      <c r="D52" s="16" t="s">
        <v>10</v>
      </c>
      <c r="E52" s="16" t="s">
        <v>11</v>
      </c>
      <c r="F52" s="16" t="s">
        <v>109</v>
      </c>
      <c r="G52" s="13" t="s">
        <v>204</v>
      </c>
    </row>
    <row r="53" spans="2:7" x14ac:dyDescent="0.3">
      <c r="B53" s="14" t="s">
        <v>199</v>
      </c>
      <c r="C53" s="16" t="s">
        <v>1</v>
      </c>
      <c r="D53" s="16" t="s">
        <v>10</v>
      </c>
      <c r="E53" s="16" t="s">
        <v>11</v>
      </c>
      <c r="F53" s="16" t="s">
        <v>7</v>
      </c>
      <c r="G53" s="13" t="s">
        <v>204</v>
      </c>
    </row>
    <row r="54" spans="2:7" x14ac:dyDescent="0.3">
      <c r="B54" s="14" t="s">
        <v>199</v>
      </c>
      <c r="C54" s="16" t="s">
        <v>1</v>
      </c>
      <c r="D54" s="16" t="s">
        <v>10</v>
      </c>
      <c r="E54" s="16" t="s">
        <v>11</v>
      </c>
      <c r="F54" s="16" t="s">
        <v>110</v>
      </c>
      <c r="G54" s="13" t="s">
        <v>204</v>
      </c>
    </row>
    <row r="55" spans="2:7" x14ac:dyDescent="0.3">
      <c r="B55" s="14" t="s">
        <v>199</v>
      </c>
      <c r="C55" s="16" t="s">
        <v>1</v>
      </c>
      <c r="D55" s="16" t="s">
        <v>111</v>
      </c>
      <c r="E55" s="16" t="s">
        <v>219</v>
      </c>
      <c r="F55" s="16" t="s">
        <v>223</v>
      </c>
      <c r="G55" s="13" t="s">
        <v>206</v>
      </c>
    </row>
    <row r="56" spans="2:7" x14ac:dyDescent="0.3">
      <c r="B56" s="14" t="s">
        <v>199</v>
      </c>
      <c r="C56" s="16" t="s">
        <v>1</v>
      </c>
      <c r="D56" s="16" t="s">
        <v>111</v>
      </c>
      <c r="E56" s="16" t="s">
        <v>112</v>
      </c>
      <c r="F56" s="16" t="s">
        <v>223</v>
      </c>
      <c r="G56" s="13" t="s">
        <v>206</v>
      </c>
    </row>
    <row r="57" spans="2:7" x14ac:dyDescent="0.3">
      <c r="B57" s="14" t="s">
        <v>199</v>
      </c>
      <c r="C57" s="16" t="s">
        <v>1</v>
      </c>
      <c r="D57" s="16" t="s">
        <v>31</v>
      </c>
      <c r="E57" s="16" t="s">
        <v>31</v>
      </c>
      <c r="F57" s="16" t="s">
        <v>117</v>
      </c>
      <c r="G57" s="13" t="s">
        <v>205</v>
      </c>
    </row>
    <row r="58" spans="2:7" x14ac:dyDescent="0.3">
      <c r="B58" s="14" t="s">
        <v>199</v>
      </c>
      <c r="C58" s="16" t="s">
        <v>1</v>
      </c>
      <c r="D58" s="16" t="s">
        <v>31</v>
      </c>
      <c r="E58" s="16" t="s">
        <v>31</v>
      </c>
      <c r="F58" s="16" t="s">
        <v>118</v>
      </c>
      <c r="G58" s="13" t="s">
        <v>205</v>
      </c>
    </row>
    <row r="59" spans="2:7" x14ac:dyDescent="0.3">
      <c r="B59" s="14" t="s">
        <v>199</v>
      </c>
      <c r="C59" s="16" t="s">
        <v>1</v>
      </c>
      <c r="D59" s="16" t="s">
        <v>31</v>
      </c>
      <c r="E59" s="16" t="s">
        <v>31</v>
      </c>
      <c r="F59" s="16" t="s">
        <v>227</v>
      </c>
      <c r="G59" s="13" t="s">
        <v>205</v>
      </c>
    </row>
    <row r="60" spans="2:7" x14ac:dyDescent="0.3">
      <c r="B60" s="14" t="s">
        <v>199</v>
      </c>
      <c r="C60" s="14" t="s">
        <v>16</v>
      </c>
      <c r="D60" s="14" t="s">
        <v>25</v>
      </c>
      <c r="E60" s="14" t="s">
        <v>26</v>
      </c>
      <c r="F60" s="14" t="s">
        <v>130</v>
      </c>
      <c r="G60" s="13" t="s">
        <v>205</v>
      </c>
    </row>
    <row r="61" spans="2:7" x14ac:dyDescent="0.3">
      <c r="B61" s="14" t="s">
        <v>199</v>
      </c>
      <c r="C61" s="14" t="s">
        <v>16</v>
      </c>
      <c r="D61" s="14" t="s">
        <v>229</v>
      </c>
      <c r="E61" s="14" t="s">
        <v>28</v>
      </c>
      <c r="F61" s="14" t="s">
        <v>133</v>
      </c>
      <c r="G61" s="13" t="s">
        <v>205</v>
      </c>
    </row>
    <row r="62" spans="2:7" x14ac:dyDescent="0.3">
      <c r="B62" s="14" t="s">
        <v>199</v>
      </c>
      <c r="C62" s="14" t="s">
        <v>16</v>
      </c>
      <c r="D62" s="14" t="s">
        <v>229</v>
      </c>
      <c r="E62" s="14" t="s">
        <v>28</v>
      </c>
      <c r="F62" s="14" t="s">
        <v>134</v>
      </c>
      <c r="G62" s="13" t="s">
        <v>205</v>
      </c>
    </row>
    <row r="63" spans="2:7" x14ac:dyDescent="0.3">
      <c r="B63" s="14" t="s">
        <v>199</v>
      </c>
      <c r="C63" s="14" t="s">
        <v>135</v>
      </c>
      <c r="D63" s="14" t="s">
        <v>83</v>
      </c>
      <c r="E63" s="14" t="s">
        <v>136</v>
      </c>
      <c r="F63" s="14" t="s">
        <v>230</v>
      </c>
      <c r="G63" s="13" t="s">
        <v>205</v>
      </c>
    </row>
    <row r="64" spans="2:7" x14ac:dyDescent="0.3">
      <c r="B64" s="14" t="s">
        <v>199</v>
      </c>
      <c r="C64" s="14" t="s">
        <v>135</v>
      </c>
      <c r="D64" s="14" t="s">
        <v>83</v>
      </c>
      <c r="E64" s="14" t="s">
        <v>136</v>
      </c>
      <c r="F64" s="14" t="s">
        <v>231</v>
      </c>
      <c r="G64" s="13" t="s">
        <v>205</v>
      </c>
    </row>
    <row r="65" spans="2:7" x14ac:dyDescent="0.3">
      <c r="B65" s="14" t="s">
        <v>199</v>
      </c>
      <c r="C65" s="14" t="s">
        <v>135</v>
      </c>
      <c r="D65" s="14" t="s">
        <v>83</v>
      </c>
      <c r="E65" s="14" t="s">
        <v>136</v>
      </c>
      <c r="F65" s="14" t="s">
        <v>232</v>
      </c>
      <c r="G65" s="13" t="s">
        <v>205</v>
      </c>
    </row>
    <row r="66" spans="2:7" x14ac:dyDescent="0.3">
      <c r="B66" s="14" t="s">
        <v>199</v>
      </c>
      <c r="C66" s="14" t="s">
        <v>135</v>
      </c>
      <c r="D66" s="14" t="s">
        <v>83</v>
      </c>
      <c r="E66" s="14" t="s">
        <v>136</v>
      </c>
      <c r="F66" s="14" t="s">
        <v>233</v>
      </c>
      <c r="G66" s="13" t="s">
        <v>205</v>
      </c>
    </row>
    <row r="67" spans="2:7" x14ac:dyDescent="0.3">
      <c r="B67" s="14" t="s">
        <v>199</v>
      </c>
      <c r="C67" s="14" t="s">
        <v>135</v>
      </c>
      <c r="D67" s="14" t="s">
        <v>83</v>
      </c>
      <c r="E67" s="14" t="s">
        <v>136</v>
      </c>
      <c r="F67" s="14" t="s">
        <v>234</v>
      </c>
      <c r="G67" s="13" t="s">
        <v>205</v>
      </c>
    </row>
    <row r="68" spans="2:7" x14ac:dyDescent="0.3">
      <c r="B68" s="14" t="s">
        <v>199</v>
      </c>
      <c r="C68" s="14" t="s">
        <v>135</v>
      </c>
      <c r="D68" s="14" t="s">
        <v>83</v>
      </c>
      <c r="E68" s="14" t="s">
        <v>136</v>
      </c>
      <c r="F68" s="14" t="s">
        <v>235</v>
      </c>
      <c r="G68" s="13" t="s">
        <v>205</v>
      </c>
    </row>
    <row r="69" spans="2:7" x14ac:dyDescent="0.3">
      <c r="B69" s="14" t="s">
        <v>199</v>
      </c>
      <c r="C69" s="14" t="s">
        <v>135</v>
      </c>
      <c r="D69" s="14" t="s">
        <v>83</v>
      </c>
      <c r="E69" s="14" t="s">
        <v>137</v>
      </c>
      <c r="F69" s="14" t="s">
        <v>233</v>
      </c>
      <c r="G69" s="13" t="s">
        <v>205</v>
      </c>
    </row>
    <row r="70" spans="2:7" x14ac:dyDescent="0.3">
      <c r="B70" s="14" t="s">
        <v>199</v>
      </c>
      <c r="C70" s="14" t="s">
        <v>135</v>
      </c>
      <c r="D70" s="14" t="s">
        <v>83</v>
      </c>
      <c r="E70" s="14" t="s">
        <v>137</v>
      </c>
      <c r="F70" s="14" t="s">
        <v>235</v>
      </c>
      <c r="G70" s="13" t="s">
        <v>205</v>
      </c>
    </row>
    <row r="71" spans="2:7" x14ac:dyDescent="0.3">
      <c r="B71" s="14" t="s">
        <v>199</v>
      </c>
      <c r="C71" s="14" t="s">
        <v>135</v>
      </c>
      <c r="D71" s="14" t="s">
        <v>83</v>
      </c>
      <c r="E71" s="14" t="s">
        <v>84</v>
      </c>
      <c r="F71" s="14" t="s">
        <v>233</v>
      </c>
      <c r="G71" s="13" t="s">
        <v>205</v>
      </c>
    </row>
    <row r="72" spans="2:7" x14ac:dyDescent="0.3">
      <c r="B72" s="14" t="s">
        <v>199</v>
      </c>
      <c r="C72" s="14" t="s">
        <v>135</v>
      </c>
      <c r="D72" s="14" t="s">
        <v>83</v>
      </c>
      <c r="E72" s="14" t="s">
        <v>84</v>
      </c>
      <c r="F72" s="14" t="s">
        <v>235</v>
      </c>
      <c r="G72" s="13" t="s">
        <v>205</v>
      </c>
    </row>
    <row r="73" spans="2:7" x14ac:dyDescent="0.3">
      <c r="B73" s="14" t="s">
        <v>199</v>
      </c>
      <c r="C73" s="14" t="s">
        <v>135</v>
      </c>
      <c r="D73" s="14" t="s">
        <v>90</v>
      </c>
      <c r="E73" s="14" t="s">
        <v>138</v>
      </c>
      <c r="F73" s="14" t="s">
        <v>139</v>
      </c>
      <c r="G73" s="13" t="s">
        <v>205</v>
      </c>
    </row>
    <row r="74" spans="2:7" x14ac:dyDescent="0.3">
      <c r="B74" s="14" t="s">
        <v>199</v>
      </c>
      <c r="C74" s="14" t="s">
        <v>135</v>
      </c>
      <c r="D74" s="14" t="s">
        <v>90</v>
      </c>
      <c r="E74" s="14" t="s">
        <v>138</v>
      </c>
      <c r="F74" s="14" t="s">
        <v>140</v>
      </c>
      <c r="G74" s="13" t="s">
        <v>205</v>
      </c>
    </row>
    <row r="75" spans="2:7" x14ac:dyDescent="0.3">
      <c r="B75" s="14" t="s">
        <v>199</v>
      </c>
      <c r="C75" s="14" t="s">
        <v>135</v>
      </c>
      <c r="D75" s="14" t="s">
        <v>90</v>
      </c>
      <c r="E75" s="14" t="s">
        <v>138</v>
      </c>
      <c r="F75" s="14" t="s">
        <v>236</v>
      </c>
      <c r="G75" s="13" t="s">
        <v>205</v>
      </c>
    </row>
    <row r="76" spans="2:7" x14ac:dyDescent="0.3">
      <c r="B76" s="14" t="s">
        <v>199</v>
      </c>
      <c r="C76" s="14" t="s">
        <v>135</v>
      </c>
      <c r="D76" s="14" t="s">
        <v>90</v>
      </c>
      <c r="E76" s="14" t="s">
        <v>138</v>
      </c>
      <c r="F76" s="14" t="s">
        <v>237</v>
      </c>
      <c r="G76" s="13" t="s">
        <v>205</v>
      </c>
    </row>
    <row r="77" spans="2:7" x14ac:dyDescent="0.3">
      <c r="B77" s="14" t="s">
        <v>199</v>
      </c>
      <c r="C77" s="14" t="s">
        <v>135</v>
      </c>
      <c r="D77" s="14" t="s">
        <v>90</v>
      </c>
      <c r="E77" s="14" t="s">
        <v>138</v>
      </c>
      <c r="F77" s="14" t="s">
        <v>238</v>
      </c>
      <c r="G77" s="13" t="s">
        <v>205</v>
      </c>
    </row>
    <row r="78" spans="2:7" x14ac:dyDescent="0.3">
      <c r="B78" s="14" t="s">
        <v>199</v>
      </c>
      <c r="C78" s="14" t="s">
        <v>135</v>
      </c>
      <c r="D78" s="14" t="s">
        <v>90</v>
      </c>
      <c r="E78" s="14" t="s">
        <v>138</v>
      </c>
      <c r="F78" s="14" t="s">
        <v>239</v>
      </c>
      <c r="G78" s="13" t="s">
        <v>206</v>
      </c>
    </row>
    <row r="79" spans="2:7" x14ac:dyDescent="0.3">
      <c r="B79" s="14" t="s">
        <v>199</v>
      </c>
      <c r="C79" s="14" t="s">
        <v>135</v>
      </c>
      <c r="D79" s="14" t="s">
        <v>90</v>
      </c>
      <c r="E79" s="14" t="s">
        <v>138</v>
      </c>
      <c r="F79" s="14" t="s">
        <v>91</v>
      </c>
      <c r="G79" s="13" t="s">
        <v>208</v>
      </c>
    </row>
    <row r="80" spans="2:7" x14ac:dyDescent="0.3">
      <c r="B80" s="14" t="s">
        <v>199</v>
      </c>
      <c r="C80" s="14" t="s">
        <v>135</v>
      </c>
      <c r="D80" s="14" t="s">
        <v>90</v>
      </c>
      <c r="E80" s="14" t="s">
        <v>138</v>
      </c>
      <c r="F80" s="14" t="s">
        <v>92</v>
      </c>
      <c r="G80" s="13" t="s">
        <v>208</v>
      </c>
    </row>
    <row r="81" spans="2:7" x14ac:dyDescent="0.3">
      <c r="B81" s="14" t="s">
        <v>199</v>
      </c>
      <c r="C81" s="14" t="s">
        <v>135</v>
      </c>
      <c r="D81" s="14" t="s">
        <v>90</v>
      </c>
      <c r="E81" s="14" t="s">
        <v>138</v>
      </c>
      <c r="F81" s="14" t="s">
        <v>240</v>
      </c>
      <c r="G81" s="13" t="s">
        <v>208</v>
      </c>
    </row>
    <row r="82" spans="2:7" x14ac:dyDescent="0.3">
      <c r="B82" s="14" t="s">
        <v>199</v>
      </c>
      <c r="C82" s="14" t="s">
        <v>135</v>
      </c>
      <c r="D82" s="14" t="s">
        <v>90</v>
      </c>
      <c r="E82" s="14" t="s">
        <v>138</v>
      </c>
      <c r="F82" s="14" t="s">
        <v>241</v>
      </c>
      <c r="G82" s="13" t="s">
        <v>208</v>
      </c>
    </row>
    <row r="83" spans="2:7" x14ac:dyDescent="0.3">
      <c r="B83" s="14" t="s">
        <v>199</v>
      </c>
      <c r="C83" s="14" t="s">
        <v>247</v>
      </c>
      <c r="D83" s="14" t="s">
        <v>147</v>
      </c>
      <c r="E83" s="14" t="s">
        <v>17</v>
      </c>
      <c r="F83" s="14" t="s">
        <v>150</v>
      </c>
      <c r="G83" s="13" t="s">
        <v>205</v>
      </c>
    </row>
    <row r="84" spans="2:7" x14ac:dyDescent="0.3">
      <c r="B84" s="14" t="s">
        <v>199</v>
      </c>
      <c r="C84" s="14" t="s">
        <v>247</v>
      </c>
      <c r="D84" s="14" t="s">
        <v>250</v>
      </c>
      <c r="E84" s="14" t="s">
        <v>38</v>
      </c>
      <c r="F84" s="14" t="s">
        <v>152</v>
      </c>
      <c r="G84" s="13" t="s">
        <v>205</v>
      </c>
    </row>
    <row r="85" spans="2:7" x14ac:dyDescent="0.3">
      <c r="B85" s="14" t="s">
        <v>199</v>
      </c>
      <c r="C85" s="14" t="s">
        <v>247</v>
      </c>
      <c r="D85" s="14" t="s">
        <v>250</v>
      </c>
      <c r="E85" s="14" t="s">
        <v>38</v>
      </c>
      <c r="F85" s="14" t="s">
        <v>153</v>
      </c>
      <c r="G85" s="13" t="s">
        <v>206</v>
      </c>
    </row>
    <row r="86" spans="2:7" x14ac:dyDescent="0.3">
      <c r="B86" s="14" t="s">
        <v>199</v>
      </c>
      <c r="C86" s="14" t="s">
        <v>247</v>
      </c>
      <c r="D86" s="14" t="s">
        <v>250</v>
      </c>
      <c r="E86" s="14" t="s">
        <v>38</v>
      </c>
      <c r="F86" s="14" t="s">
        <v>251</v>
      </c>
      <c r="G86" s="13" t="s">
        <v>204</v>
      </c>
    </row>
    <row r="87" spans="2:7" x14ac:dyDescent="0.3">
      <c r="B87" s="14" t="s">
        <v>199</v>
      </c>
      <c r="C87" s="14" t="s">
        <v>247</v>
      </c>
      <c r="D87" s="14" t="s">
        <v>250</v>
      </c>
      <c r="E87" s="14" t="s">
        <v>38</v>
      </c>
      <c r="F87" s="14" t="s">
        <v>155</v>
      </c>
      <c r="G87" s="13" t="s">
        <v>205</v>
      </c>
    </row>
    <row r="88" spans="2:7" x14ac:dyDescent="0.3">
      <c r="B88" s="14" t="s">
        <v>199</v>
      </c>
      <c r="C88" s="14" t="s">
        <v>247</v>
      </c>
      <c r="D88" s="14" t="s">
        <v>250</v>
      </c>
      <c r="E88" s="14" t="s">
        <v>38</v>
      </c>
      <c r="F88" s="14" t="s">
        <v>156</v>
      </c>
      <c r="G88" s="13" t="s">
        <v>205</v>
      </c>
    </row>
    <row r="89" spans="2:7" x14ac:dyDescent="0.3">
      <c r="B89" s="14" t="s">
        <v>199</v>
      </c>
      <c r="C89" s="14" t="s">
        <v>247</v>
      </c>
      <c r="D89" s="14" t="s">
        <v>250</v>
      </c>
      <c r="E89" s="14" t="s">
        <v>38</v>
      </c>
      <c r="F89" s="14" t="s">
        <v>252</v>
      </c>
      <c r="G89" s="13" t="s">
        <v>206</v>
      </c>
    </row>
    <row r="90" spans="2:7" x14ac:dyDescent="0.3">
      <c r="B90" s="14" t="s">
        <v>199</v>
      </c>
      <c r="C90" s="14" t="s">
        <v>247</v>
      </c>
      <c r="D90" s="14" t="s">
        <v>250</v>
      </c>
      <c r="E90" s="14" t="s">
        <v>38</v>
      </c>
      <c r="F90" s="14" t="s">
        <v>253</v>
      </c>
      <c r="G90" s="13" t="s">
        <v>206</v>
      </c>
    </row>
    <row r="91" spans="2:7" x14ac:dyDescent="0.3">
      <c r="B91" s="14" t="s">
        <v>199</v>
      </c>
      <c r="C91" s="14" t="s">
        <v>247</v>
      </c>
      <c r="D91" s="14" t="s">
        <v>250</v>
      </c>
      <c r="E91" s="14" t="s">
        <v>38</v>
      </c>
      <c r="F91" s="14" t="s">
        <v>254</v>
      </c>
      <c r="G91" s="13" t="s">
        <v>204</v>
      </c>
    </row>
    <row r="92" spans="2:7" x14ac:dyDescent="0.3">
      <c r="B92" s="14" t="s">
        <v>199</v>
      </c>
      <c r="C92" s="14" t="s">
        <v>247</v>
      </c>
      <c r="D92" s="14" t="s">
        <v>250</v>
      </c>
      <c r="E92" s="14" t="s">
        <v>38</v>
      </c>
      <c r="F92" s="14" t="s">
        <v>255</v>
      </c>
      <c r="G92" s="13" t="s">
        <v>205</v>
      </c>
    </row>
    <row r="93" spans="2:7" x14ac:dyDescent="0.3">
      <c r="B93" s="14" t="s">
        <v>199</v>
      </c>
      <c r="C93" s="14" t="s">
        <v>247</v>
      </c>
      <c r="D93" s="14" t="s">
        <v>250</v>
      </c>
      <c r="E93" s="14" t="s">
        <v>38</v>
      </c>
      <c r="F93" s="14" t="s">
        <v>256</v>
      </c>
      <c r="G93" s="13" t="s">
        <v>206</v>
      </c>
    </row>
    <row r="94" spans="2:7" x14ac:dyDescent="0.3">
      <c r="B94" s="14" t="s">
        <v>199</v>
      </c>
      <c r="C94" s="14" t="s">
        <v>247</v>
      </c>
      <c r="D94" s="14" t="s">
        <v>250</v>
      </c>
      <c r="E94" s="14" t="s">
        <v>48</v>
      </c>
      <c r="F94" s="14" t="s">
        <v>254</v>
      </c>
      <c r="G94" s="13" t="s">
        <v>204</v>
      </c>
    </row>
    <row r="95" spans="2:7" x14ac:dyDescent="0.3">
      <c r="B95" s="14" t="s">
        <v>199</v>
      </c>
      <c r="C95" s="14" t="s">
        <v>247</v>
      </c>
      <c r="D95" s="14" t="s">
        <v>250</v>
      </c>
      <c r="E95" s="14" t="s">
        <v>48</v>
      </c>
      <c r="F95" s="14" t="s">
        <v>256</v>
      </c>
      <c r="G95" s="13" t="s">
        <v>206</v>
      </c>
    </row>
    <row r="96" spans="2:7" x14ac:dyDescent="0.3">
      <c r="B96" s="14" t="s">
        <v>199</v>
      </c>
      <c r="C96" s="14" t="s">
        <v>247</v>
      </c>
      <c r="D96" s="14" t="s">
        <v>250</v>
      </c>
      <c r="E96" s="14" t="s">
        <v>45</v>
      </c>
      <c r="F96" s="14" t="s">
        <v>254</v>
      </c>
      <c r="G96" s="13" t="s">
        <v>204</v>
      </c>
    </row>
    <row r="97" spans="2:7" x14ac:dyDescent="0.3">
      <c r="B97" s="14" t="s">
        <v>199</v>
      </c>
      <c r="C97" s="14" t="s">
        <v>247</v>
      </c>
      <c r="D97" s="14" t="s">
        <v>250</v>
      </c>
      <c r="E97" s="14" t="s">
        <v>44</v>
      </c>
      <c r="F97" s="14" t="s">
        <v>254</v>
      </c>
      <c r="G97" s="13" t="s">
        <v>204</v>
      </c>
    </row>
    <row r="98" spans="2:7" x14ac:dyDescent="0.3">
      <c r="B98" s="14" t="s">
        <v>199</v>
      </c>
      <c r="C98" s="14" t="s">
        <v>247</v>
      </c>
      <c r="D98" s="14" t="s">
        <v>250</v>
      </c>
      <c r="E98" s="14" t="s">
        <v>44</v>
      </c>
      <c r="F98" s="14" t="s">
        <v>160</v>
      </c>
      <c r="G98" s="13" t="s">
        <v>206</v>
      </c>
    </row>
    <row r="99" spans="2:7" x14ac:dyDescent="0.3">
      <c r="B99" s="14" t="s">
        <v>199</v>
      </c>
      <c r="C99" s="14" t="s">
        <v>247</v>
      </c>
      <c r="D99" s="14" t="s">
        <v>250</v>
      </c>
      <c r="E99" s="14" t="s">
        <v>43</v>
      </c>
      <c r="F99" s="14" t="s">
        <v>161</v>
      </c>
      <c r="G99" s="13" t="s">
        <v>204</v>
      </c>
    </row>
    <row r="100" spans="2:7" x14ac:dyDescent="0.3">
      <c r="B100" s="14" t="s">
        <v>199</v>
      </c>
      <c r="C100" s="14" t="s">
        <v>247</v>
      </c>
      <c r="D100" s="14" t="s">
        <v>250</v>
      </c>
      <c r="E100" s="14" t="s">
        <v>43</v>
      </c>
      <c r="F100" s="14" t="s">
        <v>162</v>
      </c>
      <c r="G100" s="13" t="s">
        <v>206</v>
      </c>
    </row>
    <row r="101" spans="2:7" x14ac:dyDescent="0.3">
      <c r="B101" s="14" t="s">
        <v>199</v>
      </c>
      <c r="C101" s="14" t="s">
        <v>247</v>
      </c>
      <c r="D101" s="14" t="s">
        <v>250</v>
      </c>
      <c r="E101" s="14" t="s">
        <v>52</v>
      </c>
      <c r="F101" s="14" t="s">
        <v>254</v>
      </c>
      <c r="G101" s="13" t="s">
        <v>204</v>
      </c>
    </row>
    <row r="102" spans="2:7" x14ac:dyDescent="0.3">
      <c r="B102" s="14" t="s">
        <v>199</v>
      </c>
      <c r="C102" s="14" t="s">
        <v>247</v>
      </c>
      <c r="D102" s="14" t="s">
        <v>250</v>
      </c>
      <c r="E102" s="14" t="s">
        <v>46</v>
      </c>
      <c r="F102" s="14" t="s">
        <v>254</v>
      </c>
      <c r="G102" s="13" t="s">
        <v>204</v>
      </c>
    </row>
    <row r="103" spans="2:7" x14ac:dyDescent="0.3">
      <c r="B103" s="14" t="s">
        <v>199</v>
      </c>
      <c r="C103" s="14" t="s">
        <v>247</v>
      </c>
      <c r="D103" s="14" t="s">
        <v>250</v>
      </c>
      <c r="E103" s="14" t="s">
        <v>51</v>
      </c>
      <c r="F103" s="14" t="s">
        <v>254</v>
      </c>
      <c r="G103" s="13" t="s">
        <v>204</v>
      </c>
    </row>
    <row r="104" spans="2:7" x14ac:dyDescent="0.3">
      <c r="B104" s="14" t="s">
        <v>199</v>
      </c>
      <c r="C104" s="14" t="s">
        <v>247</v>
      </c>
      <c r="D104" s="14" t="s">
        <v>250</v>
      </c>
      <c r="E104" s="14" t="s">
        <v>51</v>
      </c>
      <c r="F104" s="14" t="s">
        <v>163</v>
      </c>
      <c r="G104" s="13" t="s">
        <v>206</v>
      </c>
    </row>
    <row r="105" spans="2:7" x14ac:dyDescent="0.3">
      <c r="B105" s="14" t="s">
        <v>199</v>
      </c>
      <c r="C105" s="14" t="s">
        <v>247</v>
      </c>
      <c r="D105" s="14" t="s">
        <v>250</v>
      </c>
      <c r="E105" s="14" t="s">
        <v>51</v>
      </c>
      <c r="F105" s="14" t="s">
        <v>164</v>
      </c>
      <c r="G105" s="13" t="s">
        <v>206</v>
      </c>
    </row>
    <row r="106" spans="2:7" x14ac:dyDescent="0.3">
      <c r="B106" s="14" t="s">
        <v>199</v>
      </c>
      <c r="C106" s="14" t="s">
        <v>247</v>
      </c>
      <c r="D106" s="14" t="s">
        <v>250</v>
      </c>
      <c r="E106" s="14" t="s">
        <v>50</v>
      </c>
      <c r="F106" s="14" t="s">
        <v>254</v>
      </c>
      <c r="G106" s="13" t="s">
        <v>204</v>
      </c>
    </row>
    <row r="107" spans="2:7" x14ac:dyDescent="0.3">
      <c r="B107" s="14" t="s">
        <v>199</v>
      </c>
      <c r="C107" s="14" t="s">
        <v>247</v>
      </c>
      <c r="D107" s="14" t="s">
        <v>250</v>
      </c>
      <c r="E107" s="14" t="s">
        <v>47</v>
      </c>
      <c r="F107" s="14" t="s">
        <v>254</v>
      </c>
      <c r="G107" s="13" t="s">
        <v>204</v>
      </c>
    </row>
    <row r="108" spans="2:7" x14ac:dyDescent="0.3">
      <c r="B108" s="14" t="s">
        <v>199</v>
      </c>
      <c r="C108" s="14" t="s">
        <v>247</v>
      </c>
      <c r="D108" s="14" t="s">
        <v>250</v>
      </c>
      <c r="E108" s="14" t="s">
        <v>53</v>
      </c>
      <c r="F108" s="14" t="s">
        <v>254</v>
      </c>
      <c r="G108" s="13" t="s">
        <v>204</v>
      </c>
    </row>
    <row r="109" spans="2:7" x14ac:dyDescent="0.3">
      <c r="B109" s="14" t="s">
        <v>199</v>
      </c>
      <c r="C109" s="14" t="s">
        <v>247</v>
      </c>
      <c r="D109" s="14" t="s">
        <v>250</v>
      </c>
      <c r="E109" s="14" t="s">
        <v>53</v>
      </c>
      <c r="F109" s="14" t="s">
        <v>165</v>
      </c>
      <c r="G109" s="13" t="s">
        <v>206</v>
      </c>
    </row>
    <row r="110" spans="2:7" x14ac:dyDescent="0.3">
      <c r="B110" s="14" t="s">
        <v>199</v>
      </c>
      <c r="C110" s="14" t="s">
        <v>247</v>
      </c>
      <c r="D110" s="14" t="s">
        <v>250</v>
      </c>
      <c r="E110" s="14" t="s">
        <v>53</v>
      </c>
      <c r="F110" s="14" t="s">
        <v>166</v>
      </c>
      <c r="G110" s="13" t="s">
        <v>206</v>
      </c>
    </row>
    <row r="111" spans="2:7" x14ac:dyDescent="0.3">
      <c r="B111" s="14" t="s">
        <v>199</v>
      </c>
      <c r="C111" s="14" t="s">
        <v>247</v>
      </c>
      <c r="D111" s="14" t="s">
        <v>250</v>
      </c>
      <c r="E111" s="14" t="s">
        <v>167</v>
      </c>
      <c r="F111" s="14" t="s">
        <v>254</v>
      </c>
      <c r="G111" s="13" t="s">
        <v>204</v>
      </c>
    </row>
    <row r="112" spans="2:7" x14ac:dyDescent="0.3">
      <c r="B112" s="14" t="s">
        <v>199</v>
      </c>
      <c r="C112" s="14" t="s">
        <v>247</v>
      </c>
      <c r="D112" s="14" t="s">
        <v>250</v>
      </c>
      <c r="E112" s="14" t="s">
        <v>167</v>
      </c>
      <c r="F112" s="14" t="s">
        <v>260</v>
      </c>
      <c r="G112" s="13" t="s">
        <v>206</v>
      </c>
    </row>
    <row r="113" spans="2:7" x14ac:dyDescent="0.3">
      <c r="B113" s="14" t="s">
        <v>199</v>
      </c>
      <c r="C113" s="14" t="s">
        <v>247</v>
      </c>
      <c r="D113" s="14" t="s">
        <v>250</v>
      </c>
      <c r="E113" s="14" t="s">
        <v>167</v>
      </c>
      <c r="F113" s="14" t="s">
        <v>261</v>
      </c>
      <c r="G113" s="13" t="s">
        <v>205</v>
      </c>
    </row>
    <row r="114" spans="2:7" x14ac:dyDescent="0.3">
      <c r="B114" s="14" t="s">
        <v>199</v>
      </c>
      <c r="C114" s="14" t="s">
        <v>247</v>
      </c>
      <c r="D114" s="14" t="s">
        <v>250</v>
      </c>
      <c r="E114" s="14" t="s">
        <v>49</v>
      </c>
      <c r="F114" s="14" t="s">
        <v>254</v>
      </c>
      <c r="G114" s="13" t="s">
        <v>204</v>
      </c>
    </row>
    <row r="115" spans="2:7" x14ac:dyDescent="0.3">
      <c r="B115" s="14" t="s">
        <v>199</v>
      </c>
      <c r="C115" s="14" t="s">
        <v>247</v>
      </c>
      <c r="D115" s="14" t="s">
        <v>250</v>
      </c>
      <c r="E115" s="14" t="s">
        <v>168</v>
      </c>
      <c r="F115" s="14" t="s">
        <v>254</v>
      </c>
      <c r="G115" s="13" t="s">
        <v>204</v>
      </c>
    </row>
    <row r="116" spans="2:7" x14ac:dyDescent="0.3">
      <c r="B116" s="14" t="s">
        <v>199</v>
      </c>
      <c r="C116" s="14" t="s">
        <v>247</v>
      </c>
      <c r="D116" s="14" t="s">
        <v>250</v>
      </c>
      <c r="E116" s="14" t="s">
        <v>168</v>
      </c>
      <c r="F116" s="14" t="s">
        <v>262</v>
      </c>
      <c r="G116" s="13" t="s">
        <v>205</v>
      </c>
    </row>
    <row r="117" spans="2:7" x14ac:dyDescent="0.3">
      <c r="B117" s="14" t="s">
        <v>199</v>
      </c>
      <c r="C117" s="14" t="s">
        <v>247</v>
      </c>
      <c r="D117" s="14" t="s">
        <v>250</v>
      </c>
      <c r="E117" s="14" t="s">
        <v>168</v>
      </c>
      <c r="F117" s="14" t="s">
        <v>263</v>
      </c>
      <c r="G117" s="13" t="s">
        <v>205</v>
      </c>
    </row>
    <row r="118" spans="2:7" x14ac:dyDescent="0.3">
      <c r="B118" s="14" t="s">
        <v>199</v>
      </c>
      <c r="C118" s="14" t="s">
        <v>247</v>
      </c>
      <c r="D118" s="14" t="s">
        <v>250</v>
      </c>
      <c r="E118" s="14" t="s">
        <v>168</v>
      </c>
      <c r="F118" s="14" t="s">
        <v>169</v>
      </c>
      <c r="G118" s="13" t="s">
        <v>206</v>
      </c>
    </row>
    <row r="119" spans="2:7" x14ac:dyDescent="0.3">
      <c r="B119" s="14" t="s">
        <v>199</v>
      </c>
      <c r="C119" s="14" t="s">
        <v>247</v>
      </c>
      <c r="D119" s="14" t="s">
        <v>250</v>
      </c>
      <c r="E119" s="14" t="s">
        <v>168</v>
      </c>
      <c r="F119" s="14" t="s">
        <v>264</v>
      </c>
      <c r="G119" s="13" t="s">
        <v>205</v>
      </c>
    </row>
    <row r="120" spans="2:7" x14ac:dyDescent="0.3">
      <c r="B120" s="14" t="s">
        <v>199</v>
      </c>
      <c r="C120" s="14" t="s">
        <v>247</v>
      </c>
      <c r="D120" s="14" t="s">
        <v>250</v>
      </c>
      <c r="E120" s="14" t="s">
        <v>168</v>
      </c>
      <c r="F120" s="14" t="s">
        <v>258</v>
      </c>
      <c r="G120" s="13" t="s">
        <v>207</v>
      </c>
    </row>
    <row r="121" spans="2:7" x14ac:dyDescent="0.3">
      <c r="B121" s="14" t="s">
        <v>199</v>
      </c>
      <c r="C121" s="14" t="s">
        <v>247</v>
      </c>
      <c r="D121" s="14" t="s">
        <v>250</v>
      </c>
      <c r="E121" s="14" t="s">
        <v>168</v>
      </c>
      <c r="F121" s="14" t="s">
        <v>265</v>
      </c>
      <c r="G121" s="13" t="s">
        <v>207</v>
      </c>
    </row>
    <row r="122" spans="2:7" x14ac:dyDescent="0.3">
      <c r="B122" s="14" t="s">
        <v>199</v>
      </c>
      <c r="C122" s="14" t="s">
        <v>247</v>
      </c>
      <c r="D122" s="14" t="s">
        <v>250</v>
      </c>
      <c r="E122" s="14" t="s">
        <v>168</v>
      </c>
      <c r="F122" s="14" t="s">
        <v>266</v>
      </c>
      <c r="G122" s="13" t="s">
        <v>206</v>
      </c>
    </row>
    <row r="123" spans="2:7" x14ac:dyDescent="0.3">
      <c r="B123" s="14" t="s">
        <v>199</v>
      </c>
      <c r="C123" s="14" t="s">
        <v>247</v>
      </c>
      <c r="D123" s="14" t="s">
        <v>250</v>
      </c>
      <c r="E123" s="14" t="s">
        <v>170</v>
      </c>
      <c r="F123" s="14" t="s">
        <v>254</v>
      </c>
      <c r="G123" s="13" t="s">
        <v>204</v>
      </c>
    </row>
    <row r="124" spans="2:7" x14ac:dyDescent="0.3">
      <c r="B124" s="14" t="s">
        <v>199</v>
      </c>
      <c r="C124" s="14" t="s">
        <v>247</v>
      </c>
      <c r="D124" s="14" t="s">
        <v>250</v>
      </c>
      <c r="E124" s="14" t="s">
        <v>33</v>
      </c>
      <c r="F124" s="14" t="s">
        <v>254</v>
      </c>
      <c r="G124" s="13" t="s">
        <v>204</v>
      </c>
    </row>
    <row r="125" spans="2:7" x14ac:dyDescent="0.3">
      <c r="B125" s="14" t="s">
        <v>199</v>
      </c>
      <c r="C125" s="14" t="s">
        <v>247</v>
      </c>
      <c r="D125" s="14" t="s">
        <v>250</v>
      </c>
      <c r="E125" s="14" t="s">
        <v>33</v>
      </c>
      <c r="F125" s="14" t="s">
        <v>34</v>
      </c>
      <c r="G125" s="13" t="s">
        <v>205</v>
      </c>
    </row>
    <row r="126" spans="2:7" x14ac:dyDescent="0.3">
      <c r="B126" s="14" t="s">
        <v>199</v>
      </c>
      <c r="C126" s="14" t="s">
        <v>247</v>
      </c>
      <c r="D126" s="14" t="s">
        <v>250</v>
      </c>
      <c r="E126" s="14" t="s">
        <v>33</v>
      </c>
      <c r="F126" s="14" t="s">
        <v>172</v>
      </c>
      <c r="G126" s="13" t="s">
        <v>205</v>
      </c>
    </row>
    <row r="127" spans="2:7" x14ac:dyDescent="0.3">
      <c r="B127" s="14" t="s">
        <v>199</v>
      </c>
      <c r="C127" s="14" t="s">
        <v>247</v>
      </c>
      <c r="D127" s="14" t="s">
        <v>250</v>
      </c>
      <c r="E127" s="14" t="s">
        <v>33</v>
      </c>
      <c r="F127" s="14" t="s">
        <v>173</v>
      </c>
      <c r="G127" s="13" t="s">
        <v>205</v>
      </c>
    </row>
    <row r="128" spans="2:7" x14ac:dyDescent="0.3">
      <c r="B128" s="14" t="s">
        <v>199</v>
      </c>
      <c r="C128" s="14" t="s">
        <v>247</v>
      </c>
      <c r="D128" s="14" t="s">
        <v>250</v>
      </c>
      <c r="E128" s="14" t="s">
        <v>33</v>
      </c>
      <c r="F128" s="14" t="s">
        <v>35</v>
      </c>
      <c r="G128" s="13" t="s">
        <v>206</v>
      </c>
    </row>
    <row r="129" spans="2:7" x14ac:dyDescent="0.3">
      <c r="B129" s="14" t="s">
        <v>199</v>
      </c>
      <c r="C129" s="14" t="s">
        <v>247</v>
      </c>
      <c r="D129" s="14" t="s">
        <v>250</v>
      </c>
      <c r="E129" s="14" t="s">
        <v>33</v>
      </c>
      <c r="F129" s="14" t="s">
        <v>27</v>
      </c>
      <c r="G129" s="13" t="s">
        <v>206</v>
      </c>
    </row>
    <row r="130" spans="2:7" x14ac:dyDescent="0.3">
      <c r="B130" s="14" t="s">
        <v>199</v>
      </c>
      <c r="C130" s="14" t="s">
        <v>247</v>
      </c>
      <c r="D130" s="14" t="s">
        <v>250</v>
      </c>
      <c r="E130" s="14" t="s">
        <v>33</v>
      </c>
      <c r="F130" s="14" t="s">
        <v>36</v>
      </c>
      <c r="G130" s="13" t="s">
        <v>205</v>
      </c>
    </row>
    <row r="131" spans="2:7" x14ac:dyDescent="0.3">
      <c r="B131" s="14" t="s">
        <v>199</v>
      </c>
      <c r="C131" s="14" t="s">
        <v>247</v>
      </c>
      <c r="D131" s="14" t="s">
        <v>250</v>
      </c>
      <c r="E131" s="14" t="s">
        <v>37</v>
      </c>
      <c r="F131" s="14" t="s">
        <v>254</v>
      </c>
      <c r="G131" s="13" t="s">
        <v>204</v>
      </c>
    </row>
    <row r="132" spans="2:7" x14ac:dyDescent="0.3">
      <c r="B132" s="14" t="s">
        <v>199</v>
      </c>
      <c r="C132" s="14" t="s">
        <v>247</v>
      </c>
      <c r="D132" s="14" t="s">
        <v>250</v>
      </c>
      <c r="E132" s="14" t="s">
        <v>37</v>
      </c>
      <c r="F132" s="14" t="s">
        <v>34</v>
      </c>
      <c r="G132" s="13" t="s">
        <v>205</v>
      </c>
    </row>
    <row r="133" spans="2:7" x14ac:dyDescent="0.3">
      <c r="B133" s="14" t="s">
        <v>199</v>
      </c>
      <c r="C133" s="14" t="s">
        <v>247</v>
      </c>
      <c r="D133" s="14" t="s">
        <v>250</v>
      </c>
      <c r="E133" s="14" t="s">
        <v>37</v>
      </c>
      <c r="F133" s="14" t="s">
        <v>172</v>
      </c>
      <c r="G133" s="13" t="s">
        <v>205</v>
      </c>
    </row>
    <row r="134" spans="2:7" x14ac:dyDescent="0.3">
      <c r="B134" s="14" t="s">
        <v>199</v>
      </c>
      <c r="C134" s="14" t="s">
        <v>247</v>
      </c>
      <c r="D134" s="14" t="s">
        <v>250</v>
      </c>
      <c r="E134" s="14" t="s">
        <v>37</v>
      </c>
      <c r="F134" s="14" t="s">
        <v>173</v>
      </c>
      <c r="G134" s="13" t="s">
        <v>205</v>
      </c>
    </row>
    <row r="135" spans="2:7" x14ac:dyDescent="0.3">
      <c r="B135" s="14" t="s">
        <v>199</v>
      </c>
      <c r="C135" s="14" t="s">
        <v>247</v>
      </c>
      <c r="D135" s="14" t="s">
        <v>250</v>
      </c>
      <c r="E135" s="14" t="s">
        <v>37</v>
      </c>
      <c r="F135" s="14" t="s">
        <v>35</v>
      </c>
      <c r="G135" s="13" t="s">
        <v>206</v>
      </c>
    </row>
    <row r="136" spans="2:7" x14ac:dyDescent="0.3">
      <c r="B136" s="14" t="s">
        <v>199</v>
      </c>
      <c r="C136" s="14" t="s">
        <v>247</v>
      </c>
      <c r="D136" s="14" t="s">
        <v>250</v>
      </c>
      <c r="E136" s="14" t="s">
        <v>37</v>
      </c>
      <c r="F136" s="14" t="s">
        <v>27</v>
      </c>
      <c r="G136" s="13" t="s">
        <v>206</v>
      </c>
    </row>
    <row r="137" spans="2:7" x14ac:dyDescent="0.3">
      <c r="B137" s="14" t="s">
        <v>199</v>
      </c>
      <c r="C137" s="14" t="s">
        <v>247</v>
      </c>
      <c r="D137" s="14" t="s">
        <v>250</v>
      </c>
      <c r="E137" s="14" t="s">
        <v>37</v>
      </c>
      <c r="F137" s="14" t="s">
        <v>36</v>
      </c>
      <c r="G137" s="13" t="s">
        <v>205</v>
      </c>
    </row>
    <row r="138" spans="2:7" x14ac:dyDescent="0.3">
      <c r="B138" s="14" t="s">
        <v>199</v>
      </c>
      <c r="C138" s="14" t="s">
        <v>247</v>
      </c>
      <c r="D138" s="14" t="s">
        <v>250</v>
      </c>
      <c r="E138" s="14" t="s">
        <v>37</v>
      </c>
      <c r="F138" s="14" t="s">
        <v>174</v>
      </c>
      <c r="G138" s="13" t="s">
        <v>206</v>
      </c>
    </row>
    <row r="139" spans="2:7" x14ac:dyDescent="0.3">
      <c r="B139" s="14" t="s">
        <v>199</v>
      </c>
      <c r="C139" s="14" t="s">
        <v>247</v>
      </c>
      <c r="D139" s="14" t="s">
        <v>250</v>
      </c>
      <c r="E139" s="14" t="s">
        <v>39</v>
      </c>
      <c r="F139" s="14" t="s">
        <v>254</v>
      </c>
      <c r="G139" s="13" t="s">
        <v>204</v>
      </c>
    </row>
    <row r="140" spans="2:7" x14ac:dyDescent="0.3">
      <c r="B140" s="14" t="s">
        <v>199</v>
      </c>
      <c r="C140" s="14" t="s">
        <v>247</v>
      </c>
      <c r="D140" s="14" t="s">
        <v>250</v>
      </c>
      <c r="E140" s="14" t="s">
        <v>39</v>
      </c>
      <c r="F140" s="14" t="s">
        <v>34</v>
      </c>
      <c r="G140" s="13" t="s">
        <v>205</v>
      </c>
    </row>
    <row r="141" spans="2:7" x14ac:dyDescent="0.3">
      <c r="B141" s="14" t="s">
        <v>199</v>
      </c>
      <c r="C141" s="14" t="s">
        <v>247</v>
      </c>
      <c r="D141" s="14" t="s">
        <v>250</v>
      </c>
      <c r="E141" s="14" t="s">
        <v>39</v>
      </c>
      <c r="F141" s="14" t="s">
        <v>175</v>
      </c>
      <c r="G141" s="13" t="s">
        <v>205</v>
      </c>
    </row>
    <row r="142" spans="2:7" x14ac:dyDescent="0.3">
      <c r="B142" s="14" t="s">
        <v>199</v>
      </c>
      <c r="C142" s="14" t="s">
        <v>247</v>
      </c>
      <c r="D142" s="14" t="s">
        <v>250</v>
      </c>
      <c r="E142" s="14" t="s">
        <v>39</v>
      </c>
      <c r="F142" s="14" t="s">
        <v>172</v>
      </c>
      <c r="G142" s="13" t="s">
        <v>205</v>
      </c>
    </row>
    <row r="143" spans="2:7" x14ac:dyDescent="0.3">
      <c r="B143" s="14" t="s">
        <v>199</v>
      </c>
      <c r="C143" s="14" t="s">
        <v>247</v>
      </c>
      <c r="D143" s="14" t="s">
        <v>250</v>
      </c>
      <c r="E143" s="14" t="s">
        <v>39</v>
      </c>
      <c r="F143" s="14" t="s">
        <v>173</v>
      </c>
      <c r="G143" s="13" t="s">
        <v>205</v>
      </c>
    </row>
    <row r="144" spans="2:7" x14ac:dyDescent="0.3">
      <c r="B144" s="14" t="s">
        <v>199</v>
      </c>
      <c r="C144" s="14" t="s">
        <v>247</v>
      </c>
      <c r="D144" s="14" t="s">
        <v>250</v>
      </c>
      <c r="E144" s="14" t="s">
        <v>39</v>
      </c>
      <c r="F144" s="14" t="s">
        <v>35</v>
      </c>
      <c r="G144" s="13" t="s">
        <v>206</v>
      </c>
    </row>
    <row r="145" spans="2:7" x14ac:dyDescent="0.3">
      <c r="B145" s="14" t="s">
        <v>199</v>
      </c>
      <c r="C145" s="14" t="s">
        <v>247</v>
      </c>
      <c r="D145" s="14" t="s">
        <v>250</v>
      </c>
      <c r="E145" s="14" t="s">
        <v>176</v>
      </c>
      <c r="F145" s="14" t="s">
        <v>254</v>
      </c>
      <c r="G145" s="13" t="s">
        <v>204</v>
      </c>
    </row>
    <row r="146" spans="2:7" x14ac:dyDescent="0.3">
      <c r="B146" s="14" t="s">
        <v>199</v>
      </c>
      <c r="C146" s="14" t="s">
        <v>247</v>
      </c>
      <c r="D146" s="14" t="s">
        <v>250</v>
      </c>
      <c r="E146" s="14" t="s">
        <v>176</v>
      </c>
      <c r="F146" s="14" t="s">
        <v>34</v>
      </c>
      <c r="G146" s="13" t="s">
        <v>205</v>
      </c>
    </row>
    <row r="147" spans="2:7" x14ac:dyDescent="0.3">
      <c r="B147" s="14" t="s">
        <v>199</v>
      </c>
      <c r="C147" s="14" t="s">
        <v>247</v>
      </c>
      <c r="D147" s="14" t="s">
        <v>250</v>
      </c>
      <c r="E147" s="14" t="s">
        <v>176</v>
      </c>
      <c r="F147" s="14" t="s">
        <v>177</v>
      </c>
      <c r="G147" s="13" t="s">
        <v>205</v>
      </c>
    </row>
    <row r="148" spans="2:7" x14ac:dyDescent="0.3">
      <c r="B148" s="14" t="s">
        <v>199</v>
      </c>
      <c r="C148" s="14" t="s">
        <v>247</v>
      </c>
      <c r="D148" s="14" t="s">
        <v>250</v>
      </c>
      <c r="E148" s="14" t="s">
        <v>178</v>
      </c>
      <c r="F148" s="14" t="s">
        <v>254</v>
      </c>
      <c r="G148" s="13" t="s">
        <v>204</v>
      </c>
    </row>
    <row r="149" spans="2:7" x14ac:dyDescent="0.3">
      <c r="B149" s="14" t="s">
        <v>199</v>
      </c>
      <c r="C149" s="14" t="s">
        <v>247</v>
      </c>
      <c r="D149" s="14" t="s">
        <v>250</v>
      </c>
      <c r="E149" s="14" t="s">
        <v>178</v>
      </c>
      <c r="F149" s="14" t="s">
        <v>267</v>
      </c>
      <c r="G149" s="13" t="s">
        <v>205</v>
      </c>
    </row>
    <row r="150" spans="2:7" x14ac:dyDescent="0.3">
      <c r="B150" s="14" t="s">
        <v>199</v>
      </c>
      <c r="C150" s="14" t="s">
        <v>247</v>
      </c>
      <c r="D150" s="14" t="s">
        <v>250</v>
      </c>
      <c r="E150" s="14" t="s">
        <v>179</v>
      </c>
      <c r="F150" s="14" t="s">
        <v>254</v>
      </c>
      <c r="G150" s="13" t="s">
        <v>204</v>
      </c>
    </row>
    <row r="151" spans="2:7" x14ac:dyDescent="0.3">
      <c r="B151" s="14" t="s">
        <v>199</v>
      </c>
      <c r="C151" s="14" t="s">
        <v>247</v>
      </c>
      <c r="D151" s="14" t="s">
        <v>250</v>
      </c>
      <c r="E151" s="14" t="s">
        <v>179</v>
      </c>
      <c r="F151" s="14" t="s">
        <v>267</v>
      </c>
      <c r="G151" s="13" t="s">
        <v>205</v>
      </c>
    </row>
    <row r="152" spans="2:7" x14ac:dyDescent="0.3">
      <c r="B152" s="14" t="s">
        <v>199</v>
      </c>
      <c r="C152" s="14" t="s">
        <v>247</v>
      </c>
      <c r="D152" s="14" t="s">
        <v>250</v>
      </c>
      <c r="E152" s="14" t="s">
        <v>69</v>
      </c>
      <c r="F152" s="14" t="s">
        <v>254</v>
      </c>
      <c r="G152" s="13" t="s">
        <v>204</v>
      </c>
    </row>
    <row r="153" spans="2:7" x14ac:dyDescent="0.3">
      <c r="B153" s="14" t="s">
        <v>199</v>
      </c>
      <c r="C153" s="14" t="s">
        <v>247</v>
      </c>
      <c r="D153" s="14" t="s">
        <v>250</v>
      </c>
      <c r="E153" s="14" t="s">
        <v>69</v>
      </c>
      <c r="F153" s="14" t="s">
        <v>267</v>
      </c>
      <c r="G153" s="13" t="s">
        <v>205</v>
      </c>
    </row>
    <row r="154" spans="2:7" x14ac:dyDescent="0.3">
      <c r="B154" s="14" t="s">
        <v>199</v>
      </c>
      <c r="C154" s="14" t="s">
        <v>247</v>
      </c>
      <c r="D154" s="14" t="s">
        <v>250</v>
      </c>
      <c r="E154" s="14" t="s">
        <v>62</v>
      </c>
      <c r="F154" s="14" t="s">
        <v>254</v>
      </c>
      <c r="G154" s="13" t="s">
        <v>204</v>
      </c>
    </row>
    <row r="155" spans="2:7" x14ac:dyDescent="0.3">
      <c r="B155" s="14" t="s">
        <v>199</v>
      </c>
      <c r="C155" s="14" t="s">
        <v>247</v>
      </c>
      <c r="D155" s="14" t="s">
        <v>250</v>
      </c>
      <c r="E155" s="14" t="s">
        <v>62</v>
      </c>
      <c r="F155" s="14" t="s">
        <v>267</v>
      </c>
      <c r="G155" s="13" t="s">
        <v>205</v>
      </c>
    </row>
    <row r="156" spans="2:7" x14ac:dyDescent="0.3">
      <c r="B156" s="14" t="s">
        <v>199</v>
      </c>
      <c r="C156" s="14" t="s">
        <v>247</v>
      </c>
      <c r="D156" s="14" t="s">
        <v>250</v>
      </c>
      <c r="E156" s="14" t="s">
        <v>56</v>
      </c>
      <c r="F156" s="14" t="s">
        <v>254</v>
      </c>
      <c r="G156" s="13" t="s">
        <v>204</v>
      </c>
    </row>
    <row r="157" spans="2:7" x14ac:dyDescent="0.3">
      <c r="B157" s="14" t="s">
        <v>199</v>
      </c>
      <c r="C157" s="14" t="s">
        <v>247</v>
      </c>
      <c r="D157" s="14" t="s">
        <v>250</v>
      </c>
      <c r="E157" s="14" t="s">
        <v>56</v>
      </c>
      <c r="F157" s="14" t="s">
        <v>267</v>
      </c>
      <c r="G157" s="13" t="s">
        <v>205</v>
      </c>
    </row>
    <row r="158" spans="2:7" x14ac:dyDescent="0.3">
      <c r="B158" s="14" t="s">
        <v>199</v>
      </c>
      <c r="C158" s="14" t="s">
        <v>247</v>
      </c>
      <c r="D158" s="14" t="s">
        <v>250</v>
      </c>
      <c r="E158" s="14" t="s">
        <v>180</v>
      </c>
      <c r="F158" s="14" t="s">
        <v>254</v>
      </c>
      <c r="G158" s="13" t="s">
        <v>204</v>
      </c>
    </row>
    <row r="159" spans="2:7" x14ac:dyDescent="0.3">
      <c r="B159" s="14" t="s">
        <v>199</v>
      </c>
      <c r="C159" s="14" t="s">
        <v>247</v>
      </c>
      <c r="D159" s="14" t="s">
        <v>250</v>
      </c>
      <c r="E159" s="14" t="s">
        <v>180</v>
      </c>
      <c r="F159" s="14" t="s">
        <v>267</v>
      </c>
      <c r="G159" s="13" t="s">
        <v>205</v>
      </c>
    </row>
    <row r="160" spans="2:7" x14ac:dyDescent="0.3">
      <c r="B160" s="14" t="s">
        <v>199</v>
      </c>
      <c r="C160" s="14" t="s">
        <v>247</v>
      </c>
      <c r="D160" s="14" t="s">
        <v>250</v>
      </c>
      <c r="E160" s="14" t="s">
        <v>181</v>
      </c>
      <c r="F160" s="14" t="s">
        <v>254</v>
      </c>
      <c r="G160" s="13" t="s">
        <v>204</v>
      </c>
    </row>
    <row r="161" spans="2:7" x14ac:dyDescent="0.3">
      <c r="B161" s="14" t="s">
        <v>199</v>
      </c>
      <c r="C161" s="14" t="s">
        <v>247</v>
      </c>
      <c r="D161" s="14" t="s">
        <v>250</v>
      </c>
      <c r="E161" s="14" t="s">
        <v>181</v>
      </c>
      <c r="F161" s="14" t="s">
        <v>267</v>
      </c>
      <c r="G161" s="13" t="s">
        <v>205</v>
      </c>
    </row>
    <row r="162" spans="2:7" x14ac:dyDescent="0.3">
      <c r="B162" s="14" t="s">
        <v>199</v>
      </c>
      <c r="C162" s="14" t="s">
        <v>247</v>
      </c>
      <c r="D162" s="14" t="s">
        <v>250</v>
      </c>
      <c r="E162" s="14" t="s">
        <v>58</v>
      </c>
      <c r="F162" s="14" t="s">
        <v>254</v>
      </c>
      <c r="G162" s="13" t="s">
        <v>204</v>
      </c>
    </row>
    <row r="163" spans="2:7" x14ac:dyDescent="0.3">
      <c r="B163" s="14" t="s">
        <v>199</v>
      </c>
      <c r="C163" s="14" t="s">
        <v>247</v>
      </c>
      <c r="D163" s="14" t="s">
        <v>250</v>
      </c>
      <c r="E163" s="14" t="s">
        <v>58</v>
      </c>
      <c r="F163" s="14" t="s">
        <v>267</v>
      </c>
      <c r="G163" s="13" t="s">
        <v>205</v>
      </c>
    </row>
    <row r="164" spans="2:7" x14ac:dyDescent="0.3">
      <c r="B164" s="14" t="s">
        <v>199</v>
      </c>
      <c r="C164" s="14" t="s">
        <v>247</v>
      </c>
      <c r="D164" s="14" t="s">
        <v>250</v>
      </c>
      <c r="E164" s="14" t="s">
        <v>182</v>
      </c>
      <c r="F164" s="14" t="s">
        <v>254</v>
      </c>
      <c r="G164" s="13" t="s">
        <v>204</v>
      </c>
    </row>
    <row r="165" spans="2:7" x14ac:dyDescent="0.3">
      <c r="B165" s="14" t="s">
        <v>199</v>
      </c>
      <c r="C165" s="14" t="s">
        <v>247</v>
      </c>
      <c r="D165" s="14" t="s">
        <v>250</v>
      </c>
      <c r="E165" s="14" t="s">
        <v>182</v>
      </c>
      <c r="F165" s="14" t="s">
        <v>267</v>
      </c>
      <c r="G165" s="13" t="s">
        <v>205</v>
      </c>
    </row>
    <row r="166" spans="2:7" x14ac:dyDescent="0.3">
      <c r="B166" s="14" t="s">
        <v>199</v>
      </c>
      <c r="C166" s="14" t="s">
        <v>247</v>
      </c>
      <c r="D166" s="14" t="s">
        <v>250</v>
      </c>
      <c r="E166" s="14" t="s">
        <v>183</v>
      </c>
      <c r="F166" s="14" t="s">
        <v>254</v>
      </c>
      <c r="G166" s="13" t="s">
        <v>204</v>
      </c>
    </row>
    <row r="167" spans="2:7" x14ac:dyDescent="0.3">
      <c r="B167" s="14" t="s">
        <v>199</v>
      </c>
      <c r="C167" s="14" t="s">
        <v>247</v>
      </c>
      <c r="D167" s="14" t="s">
        <v>250</v>
      </c>
      <c r="E167" s="14" t="s">
        <v>183</v>
      </c>
      <c r="F167" s="14" t="s">
        <v>267</v>
      </c>
      <c r="G167" s="13" t="s">
        <v>205</v>
      </c>
    </row>
    <row r="168" spans="2:7" x14ac:dyDescent="0.3">
      <c r="B168" s="14" t="s">
        <v>199</v>
      </c>
      <c r="C168" s="14" t="s">
        <v>247</v>
      </c>
      <c r="D168" s="14" t="s">
        <v>250</v>
      </c>
      <c r="E168" s="14" t="s">
        <v>63</v>
      </c>
      <c r="F168" s="14" t="s">
        <v>254</v>
      </c>
      <c r="G168" s="13" t="s">
        <v>204</v>
      </c>
    </row>
    <row r="169" spans="2:7" x14ac:dyDescent="0.3">
      <c r="B169" s="14" t="s">
        <v>199</v>
      </c>
      <c r="C169" s="14" t="s">
        <v>247</v>
      </c>
      <c r="D169" s="14" t="s">
        <v>250</v>
      </c>
      <c r="E169" s="14" t="s">
        <v>63</v>
      </c>
      <c r="F169" s="14" t="s">
        <v>267</v>
      </c>
      <c r="G169" s="13" t="s">
        <v>205</v>
      </c>
    </row>
    <row r="170" spans="2:7" x14ac:dyDescent="0.3">
      <c r="B170" s="14" t="s">
        <v>199</v>
      </c>
      <c r="C170" s="14" t="s">
        <v>247</v>
      </c>
      <c r="D170" s="14" t="s">
        <v>250</v>
      </c>
      <c r="E170" s="14" t="s">
        <v>64</v>
      </c>
      <c r="F170" s="14" t="s">
        <v>254</v>
      </c>
      <c r="G170" s="13" t="s">
        <v>204</v>
      </c>
    </row>
    <row r="171" spans="2:7" x14ac:dyDescent="0.3">
      <c r="B171" s="14" t="s">
        <v>199</v>
      </c>
      <c r="C171" s="14" t="s">
        <v>247</v>
      </c>
      <c r="D171" s="14" t="s">
        <v>250</v>
      </c>
      <c r="E171" s="14" t="s">
        <v>64</v>
      </c>
      <c r="F171" s="14" t="s">
        <v>267</v>
      </c>
      <c r="G171" s="13" t="s">
        <v>205</v>
      </c>
    </row>
    <row r="172" spans="2:7" x14ac:dyDescent="0.3">
      <c r="B172" s="14" t="s">
        <v>199</v>
      </c>
      <c r="C172" s="14" t="s">
        <v>247</v>
      </c>
      <c r="D172" s="14" t="s">
        <v>250</v>
      </c>
      <c r="E172" s="14" t="s">
        <v>60</v>
      </c>
      <c r="F172" s="14" t="s">
        <v>254</v>
      </c>
      <c r="G172" s="13" t="s">
        <v>204</v>
      </c>
    </row>
    <row r="173" spans="2:7" x14ac:dyDescent="0.3">
      <c r="B173" s="14" t="s">
        <v>199</v>
      </c>
      <c r="C173" s="14" t="s">
        <v>247</v>
      </c>
      <c r="D173" s="14" t="s">
        <v>250</v>
      </c>
      <c r="E173" s="14" t="s">
        <v>60</v>
      </c>
      <c r="F173" s="14" t="s">
        <v>267</v>
      </c>
      <c r="G173" s="13" t="s">
        <v>205</v>
      </c>
    </row>
    <row r="174" spans="2:7" x14ac:dyDescent="0.3">
      <c r="B174" s="14" t="s">
        <v>199</v>
      </c>
      <c r="C174" s="14" t="s">
        <v>247</v>
      </c>
      <c r="D174" s="14" t="s">
        <v>250</v>
      </c>
      <c r="E174" s="14" t="s">
        <v>59</v>
      </c>
      <c r="F174" s="14" t="s">
        <v>254</v>
      </c>
      <c r="G174" s="13" t="s">
        <v>204</v>
      </c>
    </row>
    <row r="175" spans="2:7" x14ac:dyDescent="0.3">
      <c r="B175" s="14" t="s">
        <v>199</v>
      </c>
      <c r="C175" s="14" t="s">
        <v>247</v>
      </c>
      <c r="D175" s="14" t="s">
        <v>250</v>
      </c>
      <c r="E175" s="14" t="s">
        <v>59</v>
      </c>
      <c r="F175" s="14" t="s">
        <v>267</v>
      </c>
      <c r="G175" s="13" t="s">
        <v>205</v>
      </c>
    </row>
    <row r="176" spans="2:7" x14ac:dyDescent="0.3">
      <c r="B176" s="14" t="s">
        <v>199</v>
      </c>
      <c r="C176" s="14" t="s">
        <v>247</v>
      </c>
      <c r="D176" s="14" t="s">
        <v>250</v>
      </c>
      <c r="E176" s="14" t="s">
        <v>57</v>
      </c>
      <c r="F176" s="14" t="s">
        <v>254</v>
      </c>
      <c r="G176" s="13" t="s">
        <v>204</v>
      </c>
    </row>
    <row r="177" spans="2:7" x14ac:dyDescent="0.3">
      <c r="B177" s="14" t="s">
        <v>199</v>
      </c>
      <c r="C177" s="14" t="s">
        <v>247</v>
      </c>
      <c r="D177" s="14" t="s">
        <v>250</v>
      </c>
      <c r="E177" s="14" t="s">
        <v>57</v>
      </c>
      <c r="F177" s="14" t="s">
        <v>267</v>
      </c>
      <c r="G177" s="13" t="s">
        <v>205</v>
      </c>
    </row>
    <row r="178" spans="2:7" x14ac:dyDescent="0.3">
      <c r="B178" s="14" t="s">
        <v>199</v>
      </c>
      <c r="C178" s="14" t="s">
        <v>247</v>
      </c>
      <c r="D178" s="14" t="s">
        <v>250</v>
      </c>
      <c r="E178" s="14" t="s">
        <v>184</v>
      </c>
      <c r="F178" s="14" t="s">
        <v>254</v>
      </c>
      <c r="G178" s="13" t="s">
        <v>204</v>
      </c>
    </row>
    <row r="179" spans="2:7" x14ac:dyDescent="0.3">
      <c r="B179" s="14" t="s">
        <v>199</v>
      </c>
      <c r="C179" s="14" t="s">
        <v>247</v>
      </c>
      <c r="D179" s="14" t="s">
        <v>250</v>
      </c>
      <c r="E179" s="14" t="s">
        <v>184</v>
      </c>
      <c r="F179" s="14" t="s">
        <v>267</v>
      </c>
      <c r="G179" s="13" t="s">
        <v>205</v>
      </c>
    </row>
    <row r="180" spans="2:7" x14ac:dyDescent="0.3">
      <c r="B180" s="14" t="s">
        <v>199</v>
      </c>
      <c r="C180" s="14" t="s">
        <v>247</v>
      </c>
      <c r="D180" s="14" t="s">
        <v>250</v>
      </c>
      <c r="E180" s="14" t="s">
        <v>185</v>
      </c>
      <c r="F180" s="14" t="s">
        <v>254</v>
      </c>
      <c r="G180" s="13" t="s">
        <v>204</v>
      </c>
    </row>
    <row r="181" spans="2:7" x14ac:dyDescent="0.3">
      <c r="B181" s="14" t="s">
        <v>199</v>
      </c>
      <c r="C181" s="14" t="s">
        <v>247</v>
      </c>
      <c r="D181" s="14" t="s">
        <v>250</v>
      </c>
      <c r="E181" s="14" t="s">
        <v>185</v>
      </c>
      <c r="F181" s="14" t="s">
        <v>267</v>
      </c>
      <c r="G181" s="13" t="s">
        <v>205</v>
      </c>
    </row>
    <row r="182" spans="2:7" x14ac:dyDescent="0.3">
      <c r="B182" s="14" t="s">
        <v>199</v>
      </c>
      <c r="C182" s="14" t="s">
        <v>247</v>
      </c>
      <c r="D182" s="14" t="s">
        <v>250</v>
      </c>
      <c r="E182" s="14" t="s">
        <v>71</v>
      </c>
      <c r="F182" s="14" t="s">
        <v>254</v>
      </c>
      <c r="G182" s="13" t="s">
        <v>204</v>
      </c>
    </row>
    <row r="183" spans="2:7" x14ac:dyDescent="0.3">
      <c r="B183" s="14" t="s">
        <v>199</v>
      </c>
      <c r="C183" s="14" t="s">
        <v>247</v>
      </c>
      <c r="D183" s="14" t="s">
        <v>250</v>
      </c>
      <c r="E183" s="14" t="s">
        <v>71</v>
      </c>
      <c r="F183" s="14" t="s">
        <v>267</v>
      </c>
      <c r="G183" s="13" t="s">
        <v>205</v>
      </c>
    </row>
    <row r="184" spans="2:7" x14ac:dyDescent="0.3">
      <c r="B184" s="14" t="s">
        <v>199</v>
      </c>
      <c r="C184" s="14" t="s">
        <v>247</v>
      </c>
      <c r="D184" s="14" t="s">
        <v>250</v>
      </c>
      <c r="E184" s="14" t="s">
        <v>55</v>
      </c>
      <c r="F184" s="14" t="s">
        <v>254</v>
      </c>
      <c r="G184" s="13" t="s">
        <v>204</v>
      </c>
    </row>
    <row r="185" spans="2:7" x14ac:dyDescent="0.3">
      <c r="B185" s="14" t="s">
        <v>199</v>
      </c>
      <c r="C185" s="14" t="s">
        <v>247</v>
      </c>
      <c r="D185" s="14" t="s">
        <v>250</v>
      </c>
      <c r="E185" s="14" t="s">
        <v>55</v>
      </c>
      <c r="F185" s="14" t="s">
        <v>267</v>
      </c>
      <c r="G185" s="13" t="s">
        <v>205</v>
      </c>
    </row>
    <row r="186" spans="2:7" x14ac:dyDescent="0.3">
      <c r="B186" s="14" t="s">
        <v>199</v>
      </c>
      <c r="C186" s="14" t="s">
        <v>247</v>
      </c>
      <c r="D186" s="14" t="s">
        <v>250</v>
      </c>
      <c r="E186" s="14" t="s">
        <v>61</v>
      </c>
      <c r="F186" s="14" t="s">
        <v>254</v>
      </c>
      <c r="G186" s="13" t="s">
        <v>204</v>
      </c>
    </row>
    <row r="187" spans="2:7" x14ac:dyDescent="0.3">
      <c r="B187" s="14" t="s">
        <v>199</v>
      </c>
      <c r="C187" s="14" t="s">
        <v>247</v>
      </c>
      <c r="D187" s="14" t="s">
        <v>250</v>
      </c>
      <c r="E187" s="14" t="s">
        <v>61</v>
      </c>
      <c r="F187" s="14" t="s">
        <v>267</v>
      </c>
      <c r="G187" s="13" t="s">
        <v>205</v>
      </c>
    </row>
    <row r="188" spans="2:7" x14ac:dyDescent="0.3">
      <c r="B188" s="14" t="s">
        <v>199</v>
      </c>
      <c r="C188" s="14" t="s">
        <v>247</v>
      </c>
      <c r="D188" s="14" t="s">
        <v>250</v>
      </c>
      <c r="E188" s="14" t="s">
        <v>68</v>
      </c>
      <c r="F188" s="14" t="s">
        <v>254</v>
      </c>
      <c r="G188" s="13" t="s">
        <v>204</v>
      </c>
    </row>
    <row r="189" spans="2:7" x14ac:dyDescent="0.3">
      <c r="B189" s="14" t="s">
        <v>199</v>
      </c>
      <c r="C189" s="14" t="s">
        <v>247</v>
      </c>
      <c r="D189" s="14" t="s">
        <v>250</v>
      </c>
      <c r="E189" s="14" t="s">
        <v>68</v>
      </c>
      <c r="F189" s="14" t="s">
        <v>267</v>
      </c>
      <c r="G189" s="13" t="s">
        <v>205</v>
      </c>
    </row>
    <row r="190" spans="2:7" x14ac:dyDescent="0.3">
      <c r="B190" s="14" t="s">
        <v>199</v>
      </c>
      <c r="C190" s="14" t="s">
        <v>247</v>
      </c>
      <c r="D190" s="14" t="s">
        <v>250</v>
      </c>
      <c r="E190" s="14" t="s">
        <v>70</v>
      </c>
      <c r="F190" s="14" t="s">
        <v>254</v>
      </c>
      <c r="G190" s="13" t="s">
        <v>204</v>
      </c>
    </row>
    <row r="191" spans="2:7" x14ac:dyDescent="0.3">
      <c r="B191" s="14" t="s">
        <v>199</v>
      </c>
      <c r="C191" s="14" t="s">
        <v>247</v>
      </c>
      <c r="D191" s="14" t="s">
        <v>250</v>
      </c>
      <c r="E191" s="14" t="s">
        <v>70</v>
      </c>
      <c r="F191" s="14" t="s">
        <v>267</v>
      </c>
      <c r="G191" s="13" t="s">
        <v>205</v>
      </c>
    </row>
    <row r="192" spans="2:7" x14ac:dyDescent="0.3">
      <c r="B192" s="14" t="s">
        <v>199</v>
      </c>
      <c r="C192" s="14" t="s">
        <v>247</v>
      </c>
      <c r="D192" s="14" t="s">
        <v>250</v>
      </c>
      <c r="E192" s="14" t="s">
        <v>54</v>
      </c>
      <c r="F192" s="14" t="s">
        <v>254</v>
      </c>
      <c r="G192" s="13" t="s">
        <v>204</v>
      </c>
    </row>
    <row r="193" spans="2:7" x14ac:dyDescent="0.3">
      <c r="B193" s="14" t="s">
        <v>199</v>
      </c>
      <c r="C193" s="14" t="s">
        <v>247</v>
      </c>
      <c r="D193" s="14" t="s">
        <v>250</v>
      </c>
      <c r="E193" s="14" t="s">
        <v>54</v>
      </c>
      <c r="F193" s="14" t="s">
        <v>267</v>
      </c>
      <c r="G193" s="13" t="s">
        <v>205</v>
      </c>
    </row>
    <row r="194" spans="2:7" x14ac:dyDescent="0.3">
      <c r="B194" s="14" t="s">
        <v>199</v>
      </c>
      <c r="C194" s="14" t="s">
        <v>247</v>
      </c>
      <c r="D194" s="14" t="s">
        <v>250</v>
      </c>
      <c r="E194" s="14" t="s">
        <v>66</v>
      </c>
      <c r="F194" s="14" t="s">
        <v>254</v>
      </c>
      <c r="G194" s="13" t="s">
        <v>204</v>
      </c>
    </row>
    <row r="195" spans="2:7" x14ac:dyDescent="0.3">
      <c r="B195" s="14" t="s">
        <v>199</v>
      </c>
      <c r="C195" s="14" t="s">
        <v>247</v>
      </c>
      <c r="D195" s="14" t="s">
        <v>250</v>
      </c>
      <c r="E195" s="14" t="s">
        <v>66</v>
      </c>
      <c r="F195" s="14" t="s">
        <v>267</v>
      </c>
      <c r="G195" s="13" t="s">
        <v>205</v>
      </c>
    </row>
    <row r="196" spans="2:7" x14ac:dyDescent="0.3">
      <c r="B196" s="14" t="s">
        <v>199</v>
      </c>
      <c r="C196" s="14" t="s">
        <v>247</v>
      </c>
      <c r="D196" s="14" t="s">
        <v>250</v>
      </c>
      <c r="E196" s="14" t="s">
        <v>67</v>
      </c>
      <c r="F196" s="14" t="s">
        <v>254</v>
      </c>
      <c r="G196" s="13" t="s">
        <v>204</v>
      </c>
    </row>
    <row r="197" spans="2:7" x14ac:dyDescent="0.3">
      <c r="B197" s="14" t="s">
        <v>199</v>
      </c>
      <c r="C197" s="14" t="s">
        <v>247</v>
      </c>
      <c r="D197" s="14" t="s">
        <v>250</v>
      </c>
      <c r="E197" s="14" t="s">
        <v>67</v>
      </c>
      <c r="F197" s="14" t="s">
        <v>267</v>
      </c>
      <c r="G197" s="13" t="s">
        <v>205</v>
      </c>
    </row>
    <row r="198" spans="2:7" x14ac:dyDescent="0.3">
      <c r="B198" s="14" t="s">
        <v>199</v>
      </c>
      <c r="C198" s="14" t="s">
        <v>247</v>
      </c>
      <c r="D198" s="14" t="s">
        <v>250</v>
      </c>
      <c r="E198" s="14" t="s">
        <v>65</v>
      </c>
      <c r="F198" s="14" t="s">
        <v>254</v>
      </c>
      <c r="G198" s="13" t="s">
        <v>204</v>
      </c>
    </row>
    <row r="199" spans="2:7" x14ac:dyDescent="0.3">
      <c r="B199" s="14" t="s">
        <v>199</v>
      </c>
      <c r="C199" s="14" t="s">
        <v>247</v>
      </c>
      <c r="D199" s="14" t="s">
        <v>250</v>
      </c>
      <c r="E199" s="14" t="s">
        <v>65</v>
      </c>
      <c r="F199" s="14" t="s">
        <v>267</v>
      </c>
      <c r="G199" s="13" t="s">
        <v>205</v>
      </c>
    </row>
    <row r="200" spans="2:7" x14ac:dyDescent="0.3">
      <c r="B200" s="14" t="s">
        <v>199</v>
      </c>
      <c r="C200" s="14" t="s">
        <v>247</v>
      </c>
      <c r="D200" s="14" t="s">
        <v>250</v>
      </c>
      <c r="E200" s="14" t="s">
        <v>75</v>
      </c>
      <c r="F200" s="14" t="s">
        <v>254</v>
      </c>
      <c r="G200" s="13" t="s">
        <v>204</v>
      </c>
    </row>
    <row r="201" spans="2:7" x14ac:dyDescent="0.3">
      <c r="B201" s="14" t="s">
        <v>199</v>
      </c>
      <c r="C201" s="14" t="s">
        <v>247</v>
      </c>
      <c r="D201" s="14" t="s">
        <v>250</v>
      </c>
      <c r="E201" s="14" t="s">
        <v>75</v>
      </c>
      <c r="F201" s="14" t="s">
        <v>267</v>
      </c>
      <c r="G201" s="13" t="s">
        <v>205</v>
      </c>
    </row>
    <row r="202" spans="2:7" x14ac:dyDescent="0.3">
      <c r="B202" s="14" t="s">
        <v>199</v>
      </c>
      <c r="C202" s="14" t="s">
        <v>247</v>
      </c>
      <c r="D202" s="14" t="s">
        <v>250</v>
      </c>
      <c r="E202" s="14" t="s">
        <v>77</v>
      </c>
      <c r="F202" s="14" t="s">
        <v>254</v>
      </c>
      <c r="G202" s="13" t="s">
        <v>204</v>
      </c>
    </row>
    <row r="203" spans="2:7" x14ac:dyDescent="0.3">
      <c r="B203" s="14" t="s">
        <v>199</v>
      </c>
      <c r="C203" s="14" t="s">
        <v>247</v>
      </c>
      <c r="D203" s="14" t="s">
        <v>250</v>
      </c>
      <c r="E203" s="14" t="s">
        <v>77</v>
      </c>
      <c r="F203" s="14" t="s">
        <v>267</v>
      </c>
      <c r="G203" s="13" t="s">
        <v>205</v>
      </c>
    </row>
    <row r="204" spans="2:7" x14ac:dyDescent="0.3">
      <c r="B204" s="14" t="s">
        <v>199</v>
      </c>
      <c r="C204" s="14" t="s">
        <v>247</v>
      </c>
      <c r="D204" s="14" t="s">
        <v>250</v>
      </c>
      <c r="E204" s="14" t="s">
        <v>186</v>
      </c>
      <c r="F204" s="14" t="s">
        <v>254</v>
      </c>
      <c r="G204" s="13" t="s">
        <v>204</v>
      </c>
    </row>
    <row r="205" spans="2:7" x14ac:dyDescent="0.3">
      <c r="B205" s="14" t="s">
        <v>199</v>
      </c>
      <c r="C205" s="14" t="s">
        <v>247</v>
      </c>
      <c r="D205" s="14" t="s">
        <v>250</v>
      </c>
      <c r="E205" s="14" t="s">
        <v>186</v>
      </c>
      <c r="F205" s="14" t="s">
        <v>267</v>
      </c>
      <c r="G205" s="13" t="s">
        <v>205</v>
      </c>
    </row>
    <row r="206" spans="2:7" x14ac:dyDescent="0.3">
      <c r="B206" s="14" t="s">
        <v>199</v>
      </c>
      <c r="C206" s="14" t="s">
        <v>247</v>
      </c>
      <c r="D206" s="14" t="s">
        <v>250</v>
      </c>
      <c r="E206" s="14" t="s">
        <v>76</v>
      </c>
      <c r="F206" s="14" t="s">
        <v>254</v>
      </c>
      <c r="G206" s="13" t="s">
        <v>204</v>
      </c>
    </row>
    <row r="207" spans="2:7" x14ac:dyDescent="0.3">
      <c r="B207" s="14" t="s">
        <v>199</v>
      </c>
      <c r="C207" s="14" t="s">
        <v>247</v>
      </c>
      <c r="D207" s="14" t="s">
        <v>250</v>
      </c>
      <c r="E207" s="14" t="s">
        <v>76</v>
      </c>
      <c r="F207" s="14" t="s">
        <v>267</v>
      </c>
      <c r="G207" s="13" t="s">
        <v>205</v>
      </c>
    </row>
    <row r="208" spans="2:7" x14ac:dyDescent="0.3">
      <c r="B208" s="14" t="s">
        <v>199</v>
      </c>
      <c r="C208" s="14" t="s">
        <v>247</v>
      </c>
      <c r="D208" s="14" t="s">
        <v>250</v>
      </c>
      <c r="E208" s="14" t="s">
        <v>78</v>
      </c>
      <c r="F208" s="14" t="s">
        <v>254</v>
      </c>
      <c r="G208" s="13" t="s">
        <v>204</v>
      </c>
    </row>
    <row r="209" spans="2:7" x14ac:dyDescent="0.3">
      <c r="B209" s="14" t="s">
        <v>199</v>
      </c>
      <c r="C209" s="14" t="s">
        <v>247</v>
      </c>
      <c r="D209" s="14" t="s">
        <v>250</v>
      </c>
      <c r="E209" s="14" t="s">
        <v>73</v>
      </c>
      <c r="F209" s="14" t="s">
        <v>254</v>
      </c>
      <c r="G209" s="13" t="s">
        <v>204</v>
      </c>
    </row>
    <row r="210" spans="2:7" x14ac:dyDescent="0.3">
      <c r="B210" s="14" t="s">
        <v>199</v>
      </c>
      <c r="C210" s="14" t="s">
        <v>247</v>
      </c>
      <c r="D210" s="14" t="s">
        <v>250</v>
      </c>
      <c r="E210" s="14" t="s">
        <v>72</v>
      </c>
      <c r="F210" s="14" t="s">
        <v>254</v>
      </c>
      <c r="G210" s="13" t="s">
        <v>204</v>
      </c>
    </row>
    <row r="211" spans="2:7" x14ac:dyDescent="0.3">
      <c r="B211" s="14" t="s">
        <v>199</v>
      </c>
      <c r="C211" s="14" t="s">
        <v>247</v>
      </c>
      <c r="D211" s="14" t="s">
        <v>250</v>
      </c>
      <c r="E211" s="14" t="s">
        <v>74</v>
      </c>
      <c r="F211" s="14" t="s">
        <v>254</v>
      </c>
      <c r="G211" s="13" t="s">
        <v>204</v>
      </c>
    </row>
    <row r="212" spans="2:7" x14ac:dyDescent="0.3">
      <c r="B212" s="14" t="s">
        <v>199</v>
      </c>
      <c r="C212" s="14" t="s">
        <v>247</v>
      </c>
      <c r="D212" s="14" t="s">
        <v>269</v>
      </c>
      <c r="E212" s="14" t="s">
        <v>40</v>
      </c>
      <c r="F212" s="14" t="s">
        <v>254</v>
      </c>
      <c r="G212" s="13" t="s">
        <v>204</v>
      </c>
    </row>
    <row r="213" spans="2:7" x14ac:dyDescent="0.3">
      <c r="B213" s="14" t="s">
        <v>199</v>
      </c>
      <c r="C213" s="14" t="s">
        <v>247</v>
      </c>
      <c r="D213" s="14" t="s">
        <v>269</v>
      </c>
      <c r="E213" s="14" t="s">
        <v>40</v>
      </c>
      <c r="F213" s="14" t="s">
        <v>27</v>
      </c>
      <c r="G213" s="13" t="s">
        <v>206</v>
      </c>
    </row>
    <row r="214" spans="2:7" x14ac:dyDescent="0.3">
      <c r="B214" s="14" t="s">
        <v>199</v>
      </c>
      <c r="C214" s="14" t="s">
        <v>247</v>
      </c>
      <c r="D214" s="14" t="s">
        <v>269</v>
      </c>
      <c r="E214" s="14" t="s">
        <v>41</v>
      </c>
      <c r="F214" s="14" t="s">
        <v>254</v>
      </c>
      <c r="G214" s="13" t="s">
        <v>204</v>
      </c>
    </row>
    <row r="215" spans="2:7" x14ac:dyDescent="0.3">
      <c r="B215" s="14" t="s">
        <v>199</v>
      </c>
      <c r="C215" s="14" t="s">
        <v>278</v>
      </c>
      <c r="D215" s="14" t="s">
        <v>279</v>
      </c>
      <c r="E215" s="14" t="s">
        <v>294</v>
      </c>
      <c r="F215" s="14" t="s">
        <v>295</v>
      </c>
      <c r="G215" s="13" t="s">
        <v>206</v>
      </c>
    </row>
    <row r="216" spans="2:7" x14ac:dyDescent="0.3">
      <c r="B216" s="14" t="s">
        <v>199</v>
      </c>
      <c r="C216" s="14" t="s">
        <v>278</v>
      </c>
      <c r="D216" s="14" t="s">
        <v>279</v>
      </c>
      <c r="E216" s="14" t="s">
        <v>294</v>
      </c>
      <c r="F216" s="14" t="s">
        <v>296</v>
      </c>
      <c r="G216" s="13" t="s">
        <v>206</v>
      </c>
    </row>
    <row r="217" spans="2:7" x14ac:dyDescent="0.3">
      <c r="B217" s="14" t="s">
        <v>199</v>
      </c>
      <c r="C217" s="14" t="s">
        <v>278</v>
      </c>
      <c r="D217" s="14" t="s">
        <v>279</v>
      </c>
      <c r="E217" s="14" t="s">
        <v>294</v>
      </c>
      <c r="F217" s="14" t="s">
        <v>297</v>
      </c>
      <c r="G217" s="13" t="s">
        <v>206</v>
      </c>
    </row>
    <row r="218" spans="2:7" x14ac:dyDescent="0.3">
      <c r="B218" s="14" t="s">
        <v>199</v>
      </c>
      <c r="C218" s="14" t="s">
        <v>278</v>
      </c>
      <c r="D218" s="14" t="s">
        <v>279</v>
      </c>
      <c r="E218" s="14" t="s">
        <v>294</v>
      </c>
      <c r="F218" s="14" t="s">
        <v>298</v>
      </c>
      <c r="G218" s="13" t="s">
        <v>206</v>
      </c>
    </row>
    <row r="219" spans="2:7" x14ac:dyDescent="0.3">
      <c r="B219" s="14" t="s">
        <v>199</v>
      </c>
      <c r="C219" s="14" t="s">
        <v>278</v>
      </c>
      <c r="D219" s="14" t="s">
        <v>279</v>
      </c>
      <c r="E219" s="14" t="s">
        <v>294</v>
      </c>
      <c r="F219" s="14" t="s">
        <v>299</v>
      </c>
      <c r="G219" s="13" t="s">
        <v>206</v>
      </c>
    </row>
    <row r="220" spans="2:7" x14ac:dyDescent="0.3">
      <c r="B220" s="14" t="s">
        <v>199</v>
      </c>
      <c r="C220" s="14" t="s">
        <v>278</v>
      </c>
      <c r="D220" s="14" t="s">
        <v>279</v>
      </c>
      <c r="E220" s="14" t="s">
        <v>294</v>
      </c>
      <c r="F220" s="14" t="s">
        <v>300</v>
      </c>
      <c r="G220" s="13" t="s">
        <v>206</v>
      </c>
    </row>
    <row r="221" spans="2:7" x14ac:dyDescent="0.3">
      <c r="B221" s="14" t="s">
        <v>199</v>
      </c>
      <c r="C221" s="14" t="s">
        <v>278</v>
      </c>
      <c r="D221" s="14" t="s">
        <v>279</v>
      </c>
      <c r="E221" s="14" t="s">
        <v>294</v>
      </c>
      <c r="F221" s="14" t="s">
        <v>301</v>
      </c>
      <c r="G221" s="13" t="s">
        <v>206</v>
      </c>
    </row>
    <row r="222" spans="2:7" x14ac:dyDescent="0.3">
      <c r="B222" s="14" t="s">
        <v>199</v>
      </c>
      <c r="C222" s="14" t="s">
        <v>304</v>
      </c>
      <c r="D222" s="14" t="s">
        <v>304</v>
      </c>
      <c r="E222" s="14" t="s">
        <v>305</v>
      </c>
      <c r="F222" s="14" t="s">
        <v>306</v>
      </c>
      <c r="G222" s="13" t="s">
        <v>208</v>
      </c>
    </row>
    <row r="223" spans="2:7" x14ac:dyDescent="0.3">
      <c r="B223" s="14" t="s">
        <v>199</v>
      </c>
      <c r="C223" s="14" t="s">
        <v>304</v>
      </c>
      <c r="D223" s="14" t="s">
        <v>304</v>
      </c>
      <c r="E223" s="14" t="s">
        <v>305</v>
      </c>
      <c r="F223" s="14" t="s">
        <v>307</v>
      </c>
      <c r="G223" s="13" t="s">
        <v>208</v>
      </c>
    </row>
    <row r="224" spans="2:7" x14ac:dyDescent="0.3">
      <c r="B224" s="14" t="s">
        <v>199</v>
      </c>
      <c r="C224" s="14" t="s">
        <v>304</v>
      </c>
      <c r="D224" s="14" t="s">
        <v>304</v>
      </c>
      <c r="E224" s="14" t="s">
        <v>305</v>
      </c>
      <c r="F224" s="14" t="s">
        <v>308</v>
      </c>
      <c r="G224" s="13" t="s">
        <v>208</v>
      </c>
    </row>
    <row r="225" spans="2:7" x14ac:dyDescent="0.3">
      <c r="B225" s="14" t="s">
        <v>199</v>
      </c>
      <c r="C225" s="14" t="s">
        <v>304</v>
      </c>
      <c r="D225" s="14" t="s">
        <v>304</v>
      </c>
      <c r="E225" s="14" t="s">
        <v>305</v>
      </c>
      <c r="F225" s="14" t="s">
        <v>309</v>
      </c>
      <c r="G225" s="13" t="s">
        <v>208</v>
      </c>
    </row>
    <row r="226" spans="2:7" x14ac:dyDescent="0.3">
      <c r="B226" s="14" t="s">
        <v>199</v>
      </c>
      <c r="C226" s="14" t="s">
        <v>304</v>
      </c>
      <c r="D226" s="14" t="s">
        <v>304</v>
      </c>
      <c r="E226" s="14" t="s">
        <v>305</v>
      </c>
      <c r="F226" s="14" t="s">
        <v>310</v>
      </c>
      <c r="G226" s="13" t="s">
        <v>208</v>
      </c>
    </row>
    <row r="227" spans="2:7" x14ac:dyDescent="0.3">
      <c r="B227" s="14" t="s">
        <v>199</v>
      </c>
      <c r="C227" s="14" t="s">
        <v>304</v>
      </c>
      <c r="D227" s="14" t="s">
        <v>304</v>
      </c>
      <c r="E227" s="14" t="s">
        <v>305</v>
      </c>
      <c r="F227" s="14" t="s">
        <v>311</v>
      </c>
      <c r="G227" s="13" t="s">
        <v>208</v>
      </c>
    </row>
    <row r="228" spans="2:7" x14ac:dyDescent="0.3">
      <c r="B228" s="14" t="s">
        <v>199</v>
      </c>
      <c r="C228" s="14" t="s">
        <v>304</v>
      </c>
      <c r="D228" s="14" t="s">
        <v>304</v>
      </c>
      <c r="E228" s="14" t="s">
        <v>305</v>
      </c>
      <c r="F228" s="14" t="s">
        <v>312</v>
      </c>
      <c r="G228" s="13" t="s">
        <v>208</v>
      </c>
    </row>
    <row r="229" spans="2:7" x14ac:dyDescent="0.3">
      <c r="B229" s="14" t="s">
        <v>199</v>
      </c>
      <c r="C229" s="14" t="s">
        <v>304</v>
      </c>
      <c r="D229" s="14" t="s">
        <v>304</v>
      </c>
      <c r="E229" s="14" t="s">
        <v>305</v>
      </c>
      <c r="F229" s="14" t="s">
        <v>306</v>
      </c>
      <c r="G229" s="13" t="s">
        <v>208</v>
      </c>
    </row>
    <row r="230" spans="2:7" x14ac:dyDescent="0.3">
      <c r="B230" s="14" t="s">
        <v>199</v>
      </c>
      <c r="C230" s="14" t="s">
        <v>304</v>
      </c>
      <c r="D230" s="14" t="s">
        <v>304</v>
      </c>
      <c r="E230" s="14" t="s">
        <v>305</v>
      </c>
      <c r="F230" s="14" t="s">
        <v>307</v>
      </c>
      <c r="G230" s="13" t="s">
        <v>208</v>
      </c>
    </row>
    <row r="231" spans="2:7" x14ac:dyDescent="0.3">
      <c r="B231" s="14" t="s">
        <v>199</v>
      </c>
      <c r="C231" s="14" t="s">
        <v>304</v>
      </c>
      <c r="D231" s="14" t="s">
        <v>304</v>
      </c>
      <c r="E231" s="14" t="s">
        <v>305</v>
      </c>
      <c r="F231" s="14" t="s">
        <v>308</v>
      </c>
      <c r="G231" s="13" t="s">
        <v>208</v>
      </c>
    </row>
    <row r="232" spans="2:7" x14ac:dyDescent="0.3">
      <c r="B232" s="14" t="s">
        <v>199</v>
      </c>
      <c r="C232" s="14" t="s">
        <v>304</v>
      </c>
      <c r="D232" s="14" t="s">
        <v>304</v>
      </c>
      <c r="E232" s="14" t="s">
        <v>305</v>
      </c>
      <c r="F232" s="14" t="s">
        <v>309</v>
      </c>
      <c r="G232" s="13" t="s">
        <v>208</v>
      </c>
    </row>
    <row r="233" spans="2:7" x14ac:dyDescent="0.3">
      <c r="B233" s="14" t="s">
        <v>199</v>
      </c>
      <c r="C233" s="14" t="s">
        <v>304</v>
      </c>
      <c r="D233" s="14" t="s">
        <v>304</v>
      </c>
      <c r="E233" s="14" t="s">
        <v>305</v>
      </c>
      <c r="F233" s="14" t="s">
        <v>310</v>
      </c>
      <c r="G233" s="13" t="s">
        <v>208</v>
      </c>
    </row>
    <row r="234" spans="2:7" x14ac:dyDescent="0.3">
      <c r="B234" s="14" t="s">
        <v>199</v>
      </c>
      <c r="C234" s="14" t="s">
        <v>304</v>
      </c>
      <c r="D234" s="14" t="s">
        <v>304</v>
      </c>
      <c r="E234" s="14" t="s">
        <v>305</v>
      </c>
      <c r="F234" s="14" t="s">
        <v>311</v>
      </c>
      <c r="G234" s="13" t="s">
        <v>208</v>
      </c>
    </row>
    <row r="235" spans="2:7" x14ac:dyDescent="0.3">
      <c r="B235" s="14" t="s">
        <v>199</v>
      </c>
      <c r="C235" s="14" t="s">
        <v>304</v>
      </c>
      <c r="D235" s="14" t="s">
        <v>304</v>
      </c>
      <c r="E235" s="14" t="s">
        <v>305</v>
      </c>
      <c r="F235" s="14" t="s">
        <v>312</v>
      </c>
      <c r="G235" s="13" t="s">
        <v>208</v>
      </c>
    </row>
    <row r="236" spans="2:7" x14ac:dyDescent="0.3">
      <c r="B236" s="14" t="s">
        <v>200</v>
      </c>
      <c r="C236" s="14" t="s">
        <v>1</v>
      </c>
      <c r="D236" s="14" t="s">
        <v>2</v>
      </c>
      <c r="E236" s="14" t="s">
        <v>3</v>
      </c>
      <c r="F236" s="14" t="s">
        <v>107</v>
      </c>
      <c r="G236" s="13" t="s">
        <v>208</v>
      </c>
    </row>
    <row r="237" spans="2:7" x14ac:dyDescent="0.3">
      <c r="B237" s="14" t="s">
        <v>200</v>
      </c>
      <c r="C237" s="14" t="s">
        <v>1</v>
      </c>
      <c r="D237" s="14" t="s">
        <v>111</v>
      </c>
      <c r="E237" s="14" t="s">
        <v>219</v>
      </c>
      <c r="F237" s="14" t="s">
        <v>220</v>
      </c>
      <c r="G237" s="13" t="s">
        <v>206</v>
      </c>
    </row>
    <row r="238" spans="2:7" x14ac:dyDescent="0.3">
      <c r="B238" s="14" t="s">
        <v>200</v>
      </c>
      <c r="C238" s="14" t="s">
        <v>1</v>
      </c>
      <c r="D238" s="14" t="s">
        <v>111</v>
      </c>
      <c r="E238" s="14" t="s">
        <v>219</v>
      </c>
      <c r="F238" s="14" t="s">
        <v>221</v>
      </c>
      <c r="G238" s="13" t="s">
        <v>206</v>
      </c>
    </row>
    <row r="239" spans="2:7" x14ac:dyDescent="0.3">
      <c r="B239" s="14" t="s">
        <v>200</v>
      </c>
      <c r="C239" s="14" t="s">
        <v>1</v>
      </c>
      <c r="D239" s="14" t="s">
        <v>111</v>
      </c>
      <c r="E239" s="14" t="s">
        <v>219</v>
      </c>
      <c r="F239" s="14" t="s">
        <v>222</v>
      </c>
      <c r="G239" s="13" t="s">
        <v>206</v>
      </c>
    </row>
    <row r="240" spans="2:7" x14ac:dyDescent="0.3">
      <c r="B240" s="14" t="s">
        <v>200</v>
      </c>
      <c r="C240" s="14" t="s">
        <v>1</v>
      </c>
      <c r="D240" s="14" t="s">
        <v>111</v>
      </c>
      <c r="E240" s="14" t="s">
        <v>112</v>
      </c>
      <c r="F240" s="14" t="s">
        <v>224</v>
      </c>
      <c r="G240" s="13" t="s">
        <v>206</v>
      </c>
    </row>
    <row r="241" spans="2:7" x14ac:dyDescent="0.3">
      <c r="B241" s="14" t="s">
        <v>200</v>
      </c>
      <c r="C241" s="14" t="s">
        <v>1</v>
      </c>
      <c r="D241" s="14" t="s">
        <v>111</v>
      </c>
      <c r="E241" s="14" t="s">
        <v>112</v>
      </c>
      <c r="F241" s="14" t="s">
        <v>225</v>
      </c>
      <c r="G241" s="13" t="s">
        <v>206</v>
      </c>
    </row>
    <row r="242" spans="2:7" x14ac:dyDescent="0.3">
      <c r="B242" s="14" t="s">
        <v>200</v>
      </c>
      <c r="C242" s="14" t="s">
        <v>1</v>
      </c>
      <c r="D242" s="14" t="s">
        <v>111</v>
      </c>
      <c r="E242" s="14" t="s">
        <v>112</v>
      </c>
      <c r="F242" s="14" t="s">
        <v>226</v>
      </c>
      <c r="G242" s="13" t="s">
        <v>206</v>
      </c>
    </row>
    <row r="243" spans="2:7" x14ac:dyDescent="0.3">
      <c r="B243" s="14" t="s">
        <v>200</v>
      </c>
      <c r="C243" s="14" t="s">
        <v>1</v>
      </c>
      <c r="D243" s="14" t="s">
        <v>31</v>
      </c>
      <c r="E243" s="14" t="s">
        <v>31</v>
      </c>
      <c r="F243" s="14" t="s">
        <v>113</v>
      </c>
      <c r="G243" s="13" t="s">
        <v>206</v>
      </c>
    </row>
    <row r="244" spans="2:7" x14ac:dyDescent="0.3">
      <c r="B244" s="14" t="s">
        <v>200</v>
      </c>
      <c r="C244" s="14" t="s">
        <v>1</v>
      </c>
      <c r="D244" s="14" t="s">
        <v>31</v>
      </c>
      <c r="E244" s="14" t="s">
        <v>31</v>
      </c>
      <c r="F244" s="14" t="s">
        <v>114</v>
      </c>
      <c r="G244" s="13" t="s">
        <v>206</v>
      </c>
    </row>
    <row r="245" spans="2:7" x14ac:dyDescent="0.3">
      <c r="B245" s="14" t="s">
        <v>200</v>
      </c>
      <c r="C245" s="14" t="s">
        <v>1</v>
      </c>
      <c r="D245" s="14" t="s">
        <v>31</v>
      </c>
      <c r="E245" s="14" t="s">
        <v>31</v>
      </c>
      <c r="F245" s="14" t="s">
        <v>115</v>
      </c>
      <c r="G245" s="13" t="s">
        <v>206</v>
      </c>
    </row>
    <row r="246" spans="2:7" x14ac:dyDescent="0.3">
      <c r="B246" s="14" t="s">
        <v>200</v>
      </c>
      <c r="C246" s="14" t="s">
        <v>1</v>
      </c>
      <c r="D246" s="14" t="s">
        <v>31</v>
      </c>
      <c r="E246" s="14" t="s">
        <v>31</v>
      </c>
      <c r="F246" s="14" t="s">
        <v>116</v>
      </c>
      <c r="G246" s="13" t="s">
        <v>206</v>
      </c>
    </row>
    <row r="247" spans="2:7" x14ac:dyDescent="0.3">
      <c r="B247" s="14" t="s">
        <v>200</v>
      </c>
      <c r="C247" s="14" t="s">
        <v>1</v>
      </c>
      <c r="D247" s="14" t="s">
        <v>31</v>
      </c>
      <c r="E247" s="14" t="s">
        <v>31</v>
      </c>
      <c r="F247" s="14" t="s">
        <v>117</v>
      </c>
      <c r="G247" s="13" t="s">
        <v>205</v>
      </c>
    </row>
    <row r="248" spans="2:7" x14ac:dyDescent="0.3">
      <c r="B248" s="14" t="s">
        <v>200</v>
      </c>
      <c r="C248" s="14" t="s">
        <v>1</v>
      </c>
      <c r="D248" s="14" t="s">
        <v>31</v>
      </c>
      <c r="E248" s="14" t="s">
        <v>31</v>
      </c>
      <c r="F248" s="14" t="s">
        <v>118</v>
      </c>
      <c r="G248" s="13" t="s">
        <v>205</v>
      </c>
    </row>
    <row r="249" spans="2:7" x14ac:dyDescent="0.3">
      <c r="B249" s="14" t="s">
        <v>200</v>
      </c>
      <c r="C249" s="14" t="s">
        <v>1</v>
      </c>
      <c r="D249" s="14" t="s">
        <v>31</v>
      </c>
      <c r="E249" s="14" t="s">
        <v>31</v>
      </c>
      <c r="F249" s="14" t="s">
        <v>119</v>
      </c>
      <c r="G249" s="13" t="s">
        <v>205</v>
      </c>
    </row>
    <row r="250" spans="2:7" x14ac:dyDescent="0.3">
      <c r="B250" s="14" t="s">
        <v>200</v>
      </c>
      <c r="C250" s="14" t="s">
        <v>1</v>
      </c>
      <c r="D250" s="14" t="s">
        <v>31</v>
      </c>
      <c r="E250" s="14" t="s">
        <v>31</v>
      </c>
      <c r="F250" s="14" t="s">
        <v>120</v>
      </c>
      <c r="G250" s="13" t="s">
        <v>205</v>
      </c>
    </row>
    <row r="251" spans="2:7" x14ac:dyDescent="0.3">
      <c r="B251" s="14" t="s">
        <v>200</v>
      </c>
      <c r="C251" s="14" t="s">
        <v>1</v>
      </c>
      <c r="D251" s="14" t="s">
        <v>31</v>
      </c>
      <c r="E251" s="14" t="s">
        <v>31</v>
      </c>
      <c r="F251" s="14" t="s">
        <v>121</v>
      </c>
      <c r="G251" s="13" t="s">
        <v>205</v>
      </c>
    </row>
    <row r="252" spans="2:7" x14ac:dyDescent="0.3">
      <c r="B252" s="14" t="s">
        <v>200</v>
      </c>
      <c r="C252" s="14" t="s">
        <v>1</v>
      </c>
      <c r="D252" s="14" t="s">
        <v>31</v>
      </c>
      <c r="E252" s="14" t="s">
        <v>31</v>
      </c>
      <c r="F252" s="14" t="s">
        <v>122</v>
      </c>
      <c r="G252" s="13" t="s">
        <v>205</v>
      </c>
    </row>
    <row r="253" spans="2:7" x14ac:dyDescent="0.3">
      <c r="B253" s="14" t="s">
        <v>200</v>
      </c>
      <c r="C253" s="14" t="s">
        <v>1</v>
      </c>
      <c r="D253" s="14" t="s">
        <v>31</v>
      </c>
      <c r="E253" s="14" t="s">
        <v>31</v>
      </c>
      <c r="F253" s="14" t="s">
        <v>123</v>
      </c>
      <c r="G253" s="13" t="s">
        <v>205</v>
      </c>
    </row>
    <row r="254" spans="2:7" x14ac:dyDescent="0.3">
      <c r="B254" s="14" t="s">
        <v>200</v>
      </c>
      <c r="C254" s="14" t="s">
        <v>1</v>
      </c>
      <c r="D254" s="14" t="s">
        <v>31</v>
      </c>
      <c r="E254" s="14" t="s">
        <v>31</v>
      </c>
      <c r="F254" s="14" t="s">
        <v>124</v>
      </c>
      <c r="G254" s="13" t="s">
        <v>205</v>
      </c>
    </row>
    <row r="255" spans="2:7" x14ac:dyDescent="0.3">
      <c r="B255" s="14" t="s">
        <v>200</v>
      </c>
      <c r="C255" s="14" t="s">
        <v>1</v>
      </c>
      <c r="D255" s="14" t="s">
        <v>31</v>
      </c>
      <c r="E255" s="14" t="s">
        <v>31</v>
      </c>
      <c r="F255" s="14" t="s">
        <v>125</v>
      </c>
      <c r="G255" s="13" t="s">
        <v>205</v>
      </c>
    </row>
    <row r="256" spans="2:7" x14ac:dyDescent="0.3">
      <c r="B256" s="14" t="s">
        <v>200</v>
      </c>
      <c r="C256" s="14" t="s">
        <v>1</v>
      </c>
      <c r="D256" s="14" t="s">
        <v>31</v>
      </c>
      <c r="E256" s="14" t="s">
        <v>31</v>
      </c>
      <c r="F256" s="14" t="s">
        <v>126</v>
      </c>
      <c r="G256" s="13" t="s">
        <v>205</v>
      </c>
    </row>
    <row r="257" spans="2:7" x14ac:dyDescent="0.3">
      <c r="B257" s="14" t="s">
        <v>200</v>
      </c>
      <c r="C257" s="14" t="s">
        <v>16</v>
      </c>
      <c r="D257" s="14" t="s">
        <v>25</v>
      </c>
      <c r="E257" s="14" t="s">
        <v>26</v>
      </c>
      <c r="F257" s="14" t="s">
        <v>127</v>
      </c>
      <c r="G257" s="13" t="s">
        <v>205</v>
      </c>
    </row>
    <row r="258" spans="2:7" x14ac:dyDescent="0.3">
      <c r="B258" s="14" t="s">
        <v>200</v>
      </c>
      <c r="C258" s="14" t="s">
        <v>16</v>
      </c>
      <c r="D258" s="14" t="s">
        <v>25</v>
      </c>
      <c r="E258" s="14" t="s">
        <v>26</v>
      </c>
      <c r="F258" s="14" t="s">
        <v>128</v>
      </c>
      <c r="G258" s="13" t="s">
        <v>208</v>
      </c>
    </row>
    <row r="259" spans="2:7" x14ac:dyDescent="0.3">
      <c r="B259" s="14" t="s">
        <v>200</v>
      </c>
      <c r="C259" s="14" t="s">
        <v>16</v>
      </c>
      <c r="D259" s="14" t="s">
        <v>25</v>
      </c>
      <c r="E259" s="14" t="s">
        <v>26</v>
      </c>
      <c r="F259" s="14" t="s">
        <v>129</v>
      </c>
      <c r="G259" s="13" t="s">
        <v>207</v>
      </c>
    </row>
    <row r="260" spans="2:7" x14ac:dyDescent="0.3">
      <c r="B260" s="14" t="s">
        <v>200</v>
      </c>
      <c r="C260" s="14" t="s">
        <v>16</v>
      </c>
      <c r="D260" s="14" t="s">
        <v>25</v>
      </c>
      <c r="E260" s="14" t="s">
        <v>26</v>
      </c>
      <c r="F260" s="14" t="s">
        <v>228</v>
      </c>
      <c r="G260" s="13" t="s">
        <v>206</v>
      </c>
    </row>
    <row r="261" spans="2:7" x14ac:dyDescent="0.3">
      <c r="B261" s="14" t="s">
        <v>200</v>
      </c>
      <c r="C261" s="14" t="s">
        <v>16</v>
      </c>
      <c r="D261" s="14" t="s">
        <v>29</v>
      </c>
      <c r="E261" s="14" t="s">
        <v>30</v>
      </c>
      <c r="F261" s="14" t="s">
        <v>131</v>
      </c>
      <c r="G261" s="13" t="s">
        <v>207</v>
      </c>
    </row>
    <row r="262" spans="2:7" x14ac:dyDescent="0.3">
      <c r="B262" s="14" t="s">
        <v>200</v>
      </c>
      <c r="C262" s="14" t="s">
        <v>16</v>
      </c>
      <c r="D262" s="14" t="s">
        <v>29</v>
      </c>
      <c r="E262" s="14" t="s">
        <v>30</v>
      </c>
      <c r="F262" s="14" t="s">
        <v>132</v>
      </c>
      <c r="G262" s="13" t="s">
        <v>207</v>
      </c>
    </row>
    <row r="263" spans="2:7" x14ac:dyDescent="0.3">
      <c r="B263" s="14" t="s">
        <v>200</v>
      </c>
      <c r="C263" s="14" t="s">
        <v>16</v>
      </c>
      <c r="D263" s="14" t="s">
        <v>229</v>
      </c>
      <c r="E263" s="14" t="s">
        <v>28</v>
      </c>
      <c r="F263" s="14" t="s">
        <v>133</v>
      </c>
      <c r="G263" s="13" t="s">
        <v>205</v>
      </c>
    </row>
    <row r="264" spans="2:7" x14ac:dyDescent="0.3">
      <c r="B264" s="14" t="s">
        <v>200</v>
      </c>
      <c r="C264" s="14" t="s">
        <v>16</v>
      </c>
      <c r="D264" s="14" t="s">
        <v>229</v>
      </c>
      <c r="E264" s="14" t="s">
        <v>28</v>
      </c>
      <c r="F264" s="14" t="s">
        <v>134</v>
      </c>
      <c r="G264" s="13" t="s">
        <v>205</v>
      </c>
    </row>
    <row r="265" spans="2:7" x14ac:dyDescent="0.3">
      <c r="B265" s="14" t="s">
        <v>200</v>
      </c>
      <c r="C265" s="14" t="s">
        <v>135</v>
      </c>
      <c r="D265" s="14" t="s">
        <v>90</v>
      </c>
      <c r="E265" s="14" t="s">
        <v>138</v>
      </c>
      <c r="F265" s="14" t="s">
        <v>242</v>
      </c>
      <c r="G265" s="13" t="s">
        <v>206</v>
      </c>
    </row>
    <row r="266" spans="2:7" x14ac:dyDescent="0.3">
      <c r="B266" s="14" t="s">
        <v>200</v>
      </c>
      <c r="C266" s="14" t="s">
        <v>135</v>
      </c>
      <c r="D266" s="14" t="s">
        <v>90</v>
      </c>
      <c r="E266" s="14" t="s">
        <v>138</v>
      </c>
      <c r="F266" s="14" t="s">
        <v>141</v>
      </c>
      <c r="G266" s="13" t="s">
        <v>208</v>
      </c>
    </row>
    <row r="267" spans="2:7" x14ac:dyDescent="0.3">
      <c r="B267" s="14" t="s">
        <v>200</v>
      </c>
      <c r="C267" s="14" t="s">
        <v>135</v>
      </c>
      <c r="D267" s="14" t="s">
        <v>79</v>
      </c>
      <c r="E267" s="14" t="s">
        <v>81</v>
      </c>
      <c r="F267" s="14" t="s">
        <v>243</v>
      </c>
      <c r="G267" s="13" t="s">
        <v>208</v>
      </c>
    </row>
    <row r="268" spans="2:7" x14ac:dyDescent="0.3">
      <c r="B268" s="14" t="s">
        <v>200</v>
      </c>
      <c r="C268" s="14" t="s">
        <v>135</v>
      </c>
      <c r="D268" s="14" t="s">
        <v>79</v>
      </c>
      <c r="E268" s="14" t="s">
        <v>80</v>
      </c>
      <c r="F268" s="14" t="s">
        <v>243</v>
      </c>
      <c r="G268" s="13" t="s">
        <v>208</v>
      </c>
    </row>
    <row r="269" spans="2:7" x14ac:dyDescent="0.3">
      <c r="B269" s="14" t="s">
        <v>200</v>
      </c>
      <c r="C269" s="14" t="s">
        <v>135</v>
      </c>
      <c r="D269" s="14" t="s">
        <v>79</v>
      </c>
      <c r="E269" s="14" t="s">
        <v>82</v>
      </c>
      <c r="F269" s="14" t="s">
        <v>243</v>
      </c>
      <c r="G269" s="13" t="s">
        <v>208</v>
      </c>
    </row>
    <row r="270" spans="2:7" x14ac:dyDescent="0.3">
      <c r="B270" s="14" t="s">
        <v>200</v>
      </c>
      <c r="C270" s="14" t="s">
        <v>135</v>
      </c>
      <c r="D270" s="14" t="s">
        <v>85</v>
      </c>
      <c r="E270" s="14" t="s">
        <v>86</v>
      </c>
      <c r="F270" s="14" t="s">
        <v>243</v>
      </c>
      <c r="G270" s="13" t="s">
        <v>206</v>
      </c>
    </row>
    <row r="271" spans="2:7" x14ac:dyDescent="0.3">
      <c r="B271" s="14" t="s">
        <v>200</v>
      </c>
      <c r="C271" s="14" t="s">
        <v>135</v>
      </c>
      <c r="D271" s="14" t="s">
        <v>85</v>
      </c>
      <c r="E271" s="14" t="s">
        <v>86</v>
      </c>
      <c r="F271" s="14" t="s">
        <v>244</v>
      </c>
      <c r="G271" s="13" t="s">
        <v>206</v>
      </c>
    </row>
    <row r="272" spans="2:7" x14ac:dyDescent="0.3">
      <c r="B272" s="14" t="s">
        <v>200</v>
      </c>
      <c r="C272" s="14" t="s">
        <v>135</v>
      </c>
      <c r="D272" s="14" t="s">
        <v>85</v>
      </c>
      <c r="E272" s="14" t="s">
        <v>87</v>
      </c>
      <c r="F272" s="14" t="s">
        <v>243</v>
      </c>
      <c r="G272" s="13" t="s">
        <v>206</v>
      </c>
    </row>
    <row r="273" spans="2:7" x14ac:dyDescent="0.3">
      <c r="B273" s="14" t="s">
        <v>200</v>
      </c>
      <c r="C273" s="14" t="s">
        <v>135</v>
      </c>
      <c r="D273" s="14" t="s">
        <v>85</v>
      </c>
      <c r="E273" s="14" t="s">
        <v>88</v>
      </c>
      <c r="F273" s="14" t="s">
        <v>243</v>
      </c>
      <c r="G273" s="13" t="s">
        <v>206</v>
      </c>
    </row>
    <row r="274" spans="2:7" x14ac:dyDescent="0.3">
      <c r="B274" s="14" t="s">
        <v>200</v>
      </c>
      <c r="C274" s="14" t="s">
        <v>135</v>
      </c>
      <c r="D274" s="14" t="s">
        <v>85</v>
      </c>
      <c r="E274" s="14" t="s">
        <v>89</v>
      </c>
      <c r="F274" s="14" t="s">
        <v>243</v>
      </c>
      <c r="G274" s="13" t="s">
        <v>206</v>
      </c>
    </row>
    <row r="275" spans="2:7" x14ac:dyDescent="0.3">
      <c r="B275" s="14" t="s">
        <v>200</v>
      </c>
      <c r="C275" s="14" t="s">
        <v>135</v>
      </c>
      <c r="D275" s="14" t="s">
        <v>93</v>
      </c>
      <c r="E275" s="14" t="s">
        <v>94</v>
      </c>
      <c r="F275" s="14" t="s">
        <v>243</v>
      </c>
      <c r="G275" s="13" t="s">
        <v>205</v>
      </c>
    </row>
    <row r="276" spans="2:7" x14ac:dyDescent="0.3">
      <c r="B276" s="14" t="s">
        <v>200</v>
      </c>
      <c r="C276" s="14" t="s">
        <v>135</v>
      </c>
      <c r="D276" s="14" t="s">
        <v>93</v>
      </c>
      <c r="E276" s="14" t="s">
        <v>95</v>
      </c>
      <c r="F276" s="14" t="s">
        <v>243</v>
      </c>
      <c r="G276" s="13" t="s">
        <v>205</v>
      </c>
    </row>
    <row r="277" spans="2:7" x14ac:dyDescent="0.3">
      <c r="B277" s="14" t="s">
        <v>200</v>
      </c>
      <c r="C277" s="14" t="s">
        <v>135</v>
      </c>
      <c r="D277" s="14" t="s">
        <v>93</v>
      </c>
      <c r="E277" s="14" t="s">
        <v>245</v>
      </c>
      <c r="F277" s="14" t="s">
        <v>243</v>
      </c>
      <c r="G277" s="13" t="s">
        <v>205</v>
      </c>
    </row>
    <row r="278" spans="2:7" x14ac:dyDescent="0.3">
      <c r="B278" s="14" t="s">
        <v>200</v>
      </c>
      <c r="C278" s="14" t="s">
        <v>135</v>
      </c>
      <c r="D278" s="14" t="s">
        <v>96</v>
      </c>
      <c r="E278" s="14" t="s">
        <v>246</v>
      </c>
      <c r="F278" s="14" t="s">
        <v>142</v>
      </c>
      <c r="G278" s="13" t="s">
        <v>206</v>
      </c>
    </row>
    <row r="279" spans="2:7" x14ac:dyDescent="0.3">
      <c r="B279" s="14" t="s">
        <v>200</v>
      </c>
      <c r="C279" s="14" t="s">
        <v>247</v>
      </c>
      <c r="D279" s="14" t="s">
        <v>143</v>
      </c>
      <c r="E279" s="14" t="s">
        <v>32</v>
      </c>
      <c r="F279" s="14" t="s">
        <v>144</v>
      </c>
      <c r="G279" s="13" t="s">
        <v>205</v>
      </c>
    </row>
    <row r="280" spans="2:7" x14ac:dyDescent="0.3">
      <c r="B280" s="14" t="s">
        <v>200</v>
      </c>
      <c r="C280" s="14" t="s">
        <v>247</v>
      </c>
      <c r="D280" s="14" t="s">
        <v>143</v>
      </c>
      <c r="E280" s="14" t="s">
        <v>32</v>
      </c>
      <c r="F280" s="14" t="s">
        <v>145</v>
      </c>
      <c r="G280" s="13" t="s">
        <v>205</v>
      </c>
    </row>
    <row r="281" spans="2:7" x14ac:dyDescent="0.3">
      <c r="B281" s="14" t="s">
        <v>200</v>
      </c>
      <c r="C281" s="14" t="s">
        <v>247</v>
      </c>
      <c r="D281" s="14" t="s">
        <v>143</v>
      </c>
      <c r="E281" s="14" t="s">
        <v>32</v>
      </c>
      <c r="F281" s="14" t="s">
        <v>146</v>
      </c>
      <c r="G281" s="13" t="s">
        <v>205</v>
      </c>
    </row>
    <row r="282" spans="2:7" x14ac:dyDescent="0.3">
      <c r="B282" s="14" t="s">
        <v>200</v>
      </c>
      <c r="C282" s="14" t="s">
        <v>247</v>
      </c>
      <c r="D282" s="14" t="s">
        <v>147</v>
      </c>
      <c r="E282" s="14" t="s">
        <v>17</v>
      </c>
      <c r="F282" s="14" t="s">
        <v>148</v>
      </c>
      <c r="G282" s="13" t="s">
        <v>205</v>
      </c>
    </row>
    <row r="283" spans="2:7" x14ac:dyDescent="0.3">
      <c r="B283" s="14" t="s">
        <v>200</v>
      </c>
      <c r="C283" s="14" t="s">
        <v>247</v>
      </c>
      <c r="D283" s="14" t="s">
        <v>147</v>
      </c>
      <c r="E283" s="14" t="s">
        <v>17</v>
      </c>
      <c r="F283" s="14" t="s">
        <v>149</v>
      </c>
      <c r="G283" s="13" t="s">
        <v>208</v>
      </c>
    </row>
    <row r="284" spans="2:7" x14ac:dyDescent="0.3">
      <c r="B284" s="14" t="s">
        <v>200</v>
      </c>
      <c r="C284" s="14" t="s">
        <v>247</v>
      </c>
      <c r="D284" s="14" t="s">
        <v>147</v>
      </c>
      <c r="E284" s="14" t="s">
        <v>151</v>
      </c>
      <c r="F284" s="14" t="s">
        <v>248</v>
      </c>
      <c r="G284" s="13" t="s">
        <v>206</v>
      </c>
    </row>
    <row r="285" spans="2:7" x14ac:dyDescent="0.3">
      <c r="B285" s="14" t="s">
        <v>200</v>
      </c>
      <c r="C285" s="14" t="s">
        <v>247</v>
      </c>
      <c r="D285" s="14" t="s">
        <v>147</v>
      </c>
      <c r="E285" s="14" t="s">
        <v>151</v>
      </c>
      <c r="F285" s="14" t="s">
        <v>249</v>
      </c>
      <c r="G285" s="13" t="s">
        <v>206</v>
      </c>
    </row>
    <row r="286" spans="2:7" x14ac:dyDescent="0.3">
      <c r="B286" s="14" t="s">
        <v>200</v>
      </c>
      <c r="C286" s="14" t="s">
        <v>247</v>
      </c>
      <c r="D286" s="14" t="s">
        <v>250</v>
      </c>
      <c r="E286" s="14" t="s">
        <v>38</v>
      </c>
      <c r="F286" s="14" t="s">
        <v>154</v>
      </c>
      <c r="G286" s="13" t="s">
        <v>206</v>
      </c>
    </row>
    <row r="287" spans="2:7" x14ac:dyDescent="0.3">
      <c r="B287" s="14" t="s">
        <v>200</v>
      </c>
      <c r="C287" s="14" t="s">
        <v>247</v>
      </c>
      <c r="D287" s="14" t="s">
        <v>250</v>
      </c>
      <c r="E287" s="14" t="s">
        <v>38</v>
      </c>
      <c r="F287" s="14" t="s">
        <v>243</v>
      </c>
      <c r="G287" s="13" t="s">
        <v>207</v>
      </c>
    </row>
    <row r="288" spans="2:7" x14ac:dyDescent="0.3">
      <c r="B288" s="14" t="s">
        <v>200</v>
      </c>
      <c r="C288" s="14" t="s">
        <v>247</v>
      </c>
      <c r="D288" s="14" t="s">
        <v>250</v>
      </c>
      <c r="E288" s="14" t="s">
        <v>38</v>
      </c>
      <c r="F288" s="14" t="s">
        <v>157</v>
      </c>
      <c r="G288" s="13" t="s">
        <v>207</v>
      </c>
    </row>
    <row r="289" spans="2:7" x14ac:dyDescent="0.3">
      <c r="B289" s="14" t="s">
        <v>200</v>
      </c>
      <c r="C289" s="14" t="s">
        <v>247</v>
      </c>
      <c r="D289" s="14" t="s">
        <v>250</v>
      </c>
      <c r="E289" s="14" t="s">
        <v>38</v>
      </c>
      <c r="F289" s="14" t="s">
        <v>158</v>
      </c>
      <c r="G289" s="13" t="s">
        <v>207</v>
      </c>
    </row>
    <row r="290" spans="2:7" x14ac:dyDescent="0.3">
      <c r="B290" s="14" t="s">
        <v>200</v>
      </c>
      <c r="C290" s="14" t="s">
        <v>247</v>
      </c>
      <c r="D290" s="14" t="s">
        <v>250</v>
      </c>
      <c r="E290" s="14" t="s">
        <v>38</v>
      </c>
      <c r="F290" s="14" t="s">
        <v>159</v>
      </c>
      <c r="G290" s="13" t="s">
        <v>207</v>
      </c>
    </row>
    <row r="291" spans="2:7" x14ac:dyDescent="0.3">
      <c r="B291" s="14" t="s">
        <v>200</v>
      </c>
      <c r="C291" s="14" t="s">
        <v>247</v>
      </c>
      <c r="D291" s="14" t="s">
        <v>250</v>
      </c>
      <c r="E291" s="14" t="s">
        <v>38</v>
      </c>
      <c r="F291" s="14" t="s">
        <v>257</v>
      </c>
      <c r="G291" s="13" t="s">
        <v>207</v>
      </c>
    </row>
    <row r="292" spans="2:7" x14ac:dyDescent="0.3">
      <c r="B292" s="14" t="s">
        <v>200</v>
      </c>
      <c r="C292" s="14" t="s">
        <v>247</v>
      </c>
      <c r="D292" s="14" t="s">
        <v>250</v>
      </c>
      <c r="E292" s="14" t="s">
        <v>45</v>
      </c>
      <c r="F292" s="14" t="s">
        <v>258</v>
      </c>
      <c r="G292" s="13" t="s">
        <v>207</v>
      </c>
    </row>
    <row r="293" spans="2:7" x14ac:dyDescent="0.3">
      <c r="B293" s="14" t="s">
        <v>200</v>
      </c>
      <c r="C293" s="14" t="s">
        <v>247</v>
      </c>
      <c r="D293" s="14" t="s">
        <v>250</v>
      </c>
      <c r="E293" s="14" t="s">
        <v>44</v>
      </c>
      <c r="F293" s="14" t="s">
        <v>257</v>
      </c>
      <c r="G293" s="13" t="s">
        <v>207</v>
      </c>
    </row>
    <row r="294" spans="2:7" x14ac:dyDescent="0.3">
      <c r="B294" s="14" t="s">
        <v>200</v>
      </c>
      <c r="C294" s="14" t="s">
        <v>247</v>
      </c>
      <c r="D294" s="14" t="s">
        <v>250</v>
      </c>
      <c r="E294" s="14" t="s">
        <v>43</v>
      </c>
      <c r="F294" s="14" t="s">
        <v>257</v>
      </c>
      <c r="G294" s="13" t="s">
        <v>207</v>
      </c>
    </row>
    <row r="295" spans="2:7" x14ac:dyDescent="0.3">
      <c r="B295" s="14" t="s">
        <v>200</v>
      </c>
      <c r="C295" s="14" t="s">
        <v>247</v>
      </c>
      <c r="D295" s="14" t="s">
        <v>250</v>
      </c>
      <c r="E295" s="14" t="s">
        <v>52</v>
      </c>
      <c r="F295" s="14" t="s">
        <v>258</v>
      </c>
      <c r="G295" s="13" t="s">
        <v>207</v>
      </c>
    </row>
    <row r="296" spans="2:7" x14ac:dyDescent="0.3">
      <c r="B296" s="14" t="s">
        <v>200</v>
      </c>
      <c r="C296" s="14" t="s">
        <v>247</v>
      </c>
      <c r="D296" s="14" t="s">
        <v>250</v>
      </c>
      <c r="E296" s="14" t="s">
        <v>52</v>
      </c>
      <c r="F296" s="14" t="s">
        <v>259</v>
      </c>
      <c r="G296" s="13" t="s">
        <v>207</v>
      </c>
    </row>
    <row r="297" spans="2:7" x14ac:dyDescent="0.3">
      <c r="B297" s="14" t="s">
        <v>200</v>
      </c>
      <c r="C297" s="14" t="s">
        <v>247</v>
      </c>
      <c r="D297" s="14" t="s">
        <v>250</v>
      </c>
      <c r="E297" s="14" t="s">
        <v>168</v>
      </c>
      <c r="F297" s="14" t="s">
        <v>257</v>
      </c>
      <c r="G297" s="13" t="s">
        <v>207</v>
      </c>
    </row>
    <row r="298" spans="2:7" x14ac:dyDescent="0.3">
      <c r="B298" s="14" t="s">
        <v>200</v>
      </c>
      <c r="C298" s="14" t="s">
        <v>247</v>
      </c>
      <c r="D298" s="14" t="s">
        <v>250</v>
      </c>
      <c r="E298" s="14" t="s">
        <v>168</v>
      </c>
      <c r="F298" s="14" t="s">
        <v>258</v>
      </c>
      <c r="G298" s="13" t="s">
        <v>207</v>
      </c>
    </row>
    <row r="299" spans="2:7" x14ac:dyDescent="0.3">
      <c r="B299" s="14" t="s">
        <v>200</v>
      </c>
      <c r="C299" s="14" t="s">
        <v>247</v>
      </c>
      <c r="D299" s="14" t="s">
        <v>250</v>
      </c>
      <c r="E299" s="14" t="s">
        <v>168</v>
      </c>
      <c r="F299" s="14" t="s">
        <v>265</v>
      </c>
      <c r="G299" s="13" t="s">
        <v>207</v>
      </c>
    </row>
    <row r="300" spans="2:7" x14ac:dyDescent="0.3">
      <c r="B300" s="14" t="s">
        <v>200</v>
      </c>
      <c r="C300" s="14" t="s">
        <v>247</v>
      </c>
      <c r="D300" s="14" t="s">
        <v>250</v>
      </c>
      <c r="E300" s="14" t="s">
        <v>33</v>
      </c>
      <c r="F300" s="14" t="s">
        <v>171</v>
      </c>
      <c r="G300" s="13" t="s">
        <v>206</v>
      </c>
    </row>
    <row r="301" spans="2:7" x14ac:dyDescent="0.3">
      <c r="B301" s="14" t="s">
        <v>200</v>
      </c>
      <c r="C301" s="14" t="s">
        <v>247</v>
      </c>
      <c r="D301" s="14" t="s">
        <v>250</v>
      </c>
      <c r="E301" s="14" t="s">
        <v>37</v>
      </c>
      <c r="F301" s="14" t="s">
        <v>171</v>
      </c>
      <c r="G301" s="13" t="s">
        <v>206</v>
      </c>
    </row>
    <row r="302" spans="2:7" x14ac:dyDescent="0.3">
      <c r="B302" s="14" t="s">
        <v>200</v>
      </c>
      <c r="C302" s="14" t="s">
        <v>247</v>
      </c>
      <c r="D302" s="14" t="s">
        <v>250</v>
      </c>
      <c r="E302" s="14" t="s">
        <v>39</v>
      </c>
      <c r="F302" s="14" t="s">
        <v>171</v>
      </c>
      <c r="G302" s="13" t="s">
        <v>206</v>
      </c>
    </row>
    <row r="303" spans="2:7" x14ac:dyDescent="0.3">
      <c r="B303" s="14" t="s">
        <v>200</v>
      </c>
      <c r="C303" s="14" t="s">
        <v>247</v>
      </c>
      <c r="D303" s="14" t="s">
        <v>250</v>
      </c>
      <c r="E303" s="14" t="s">
        <v>176</v>
      </c>
      <c r="F303" s="14" t="s">
        <v>171</v>
      </c>
      <c r="G303" s="13" t="s">
        <v>206</v>
      </c>
    </row>
    <row r="304" spans="2:7" x14ac:dyDescent="0.3">
      <c r="B304" s="14" t="s">
        <v>200</v>
      </c>
      <c r="C304" s="14" t="s">
        <v>247</v>
      </c>
      <c r="D304" s="14" t="s">
        <v>250</v>
      </c>
      <c r="E304" s="14" t="s">
        <v>178</v>
      </c>
      <c r="F304" s="14" t="s">
        <v>267</v>
      </c>
      <c r="G304" s="13" t="s">
        <v>205</v>
      </c>
    </row>
    <row r="305" spans="2:7" x14ac:dyDescent="0.3">
      <c r="B305" s="14" t="s">
        <v>200</v>
      </c>
      <c r="C305" s="14" t="s">
        <v>247</v>
      </c>
      <c r="D305" s="14" t="s">
        <v>250</v>
      </c>
      <c r="E305" s="14" t="s">
        <v>179</v>
      </c>
      <c r="F305" s="14" t="s">
        <v>267</v>
      </c>
      <c r="G305" s="13" t="s">
        <v>205</v>
      </c>
    </row>
    <row r="306" spans="2:7" x14ac:dyDescent="0.3">
      <c r="B306" s="14" t="s">
        <v>200</v>
      </c>
      <c r="C306" s="14" t="s">
        <v>247</v>
      </c>
      <c r="D306" s="14" t="s">
        <v>250</v>
      </c>
      <c r="E306" s="14" t="s">
        <v>69</v>
      </c>
      <c r="F306" s="14" t="s">
        <v>267</v>
      </c>
      <c r="G306" s="13" t="s">
        <v>205</v>
      </c>
    </row>
    <row r="307" spans="2:7" x14ac:dyDescent="0.3">
      <c r="B307" s="14" t="s">
        <v>200</v>
      </c>
      <c r="C307" s="14" t="s">
        <v>247</v>
      </c>
      <c r="D307" s="14" t="s">
        <v>250</v>
      </c>
      <c r="E307" s="14" t="s">
        <v>62</v>
      </c>
      <c r="F307" s="14" t="s">
        <v>267</v>
      </c>
      <c r="G307" s="13" t="s">
        <v>205</v>
      </c>
    </row>
    <row r="308" spans="2:7" x14ac:dyDescent="0.3">
      <c r="B308" s="14" t="s">
        <v>200</v>
      </c>
      <c r="C308" s="14" t="s">
        <v>247</v>
      </c>
      <c r="D308" s="14" t="s">
        <v>250</v>
      </c>
      <c r="E308" s="14" t="s">
        <v>56</v>
      </c>
      <c r="F308" s="14" t="s">
        <v>267</v>
      </c>
      <c r="G308" s="13" t="s">
        <v>205</v>
      </c>
    </row>
    <row r="309" spans="2:7" x14ac:dyDescent="0.3">
      <c r="B309" s="14" t="s">
        <v>200</v>
      </c>
      <c r="C309" s="14" t="s">
        <v>247</v>
      </c>
      <c r="D309" s="14" t="s">
        <v>250</v>
      </c>
      <c r="E309" s="14" t="s">
        <v>180</v>
      </c>
      <c r="F309" s="14" t="s">
        <v>267</v>
      </c>
      <c r="G309" s="13" t="s">
        <v>205</v>
      </c>
    </row>
    <row r="310" spans="2:7" x14ac:dyDescent="0.3">
      <c r="B310" s="14" t="s">
        <v>200</v>
      </c>
      <c r="C310" s="14" t="s">
        <v>247</v>
      </c>
      <c r="D310" s="14" t="s">
        <v>250</v>
      </c>
      <c r="E310" s="14" t="s">
        <v>181</v>
      </c>
      <c r="F310" s="14" t="s">
        <v>267</v>
      </c>
      <c r="G310" s="13" t="s">
        <v>205</v>
      </c>
    </row>
    <row r="311" spans="2:7" x14ac:dyDescent="0.3">
      <c r="B311" s="14" t="s">
        <v>200</v>
      </c>
      <c r="C311" s="14" t="s">
        <v>247</v>
      </c>
      <c r="D311" s="14" t="s">
        <v>250</v>
      </c>
      <c r="E311" s="14" t="s">
        <v>58</v>
      </c>
      <c r="F311" s="14" t="s">
        <v>267</v>
      </c>
      <c r="G311" s="13" t="s">
        <v>205</v>
      </c>
    </row>
    <row r="312" spans="2:7" x14ac:dyDescent="0.3">
      <c r="B312" s="14" t="s">
        <v>200</v>
      </c>
      <c r="C312" s="14" t="s">
        <v>247</v>
      </c>
      <c r="D312" s="14" t="s">
        <v>250</v>
      </c>
      <c r="E312" s="14" t="s">
        <v>182</v>
      </c>
      <c r="F312" s="14" t="s">
        <v>267</v>
      </c>
      <c r="G312" s="13" t="s">
        <v>205</v>
      </c>
    </row>
    <row r="313" spans="2:7" x14ac:dyDescent="0.3">
      <c r="B313" s="14" t="s">
        <v>200</v>
      </c>
      <c r="C313" s="14" t="s">
        <v>247</v>
      </c>
      <c r="D313" s="14" t="s">
        <v>250</v>
      </c>
      <c r="E313" s="14" t="s">
        <v>183</v>
      </c>
      <c r="F313" s="14" t="s">
        <v>267</v>
      </c>
      <c r="G313" s="13" t="s">
        <v>205</v>
      </c>
    </row>
    <row r="314" spans="2:7" x14ac:dyDescent="0.3">
      <c r="B314" s="14" t="s">
        <v>200</v>
      </c>
      <c r="C314" s="14" t="s">
        <v>247</v>
      </c>
      <c r="D314" s="14" t="s">
        <v>250</v>
      </c>
      <c r="E314" s="14" t="s">
        <v>63</v>
      </c>
      <c r="F314" s="14" t="s">
        <v>267</v>
      </c>
      <c r="G314" s="13" t="s">
        <v>205</v>
      </c>
    </row>
    <row r="315" spans="2:7" x14ac:dyDescent="0.3">
      <c r="B315" s="14" t="s">
        <v>200</v>
      </c>
      <c r="C315" s="14" t="s">
        <v>247</v>
      </c>
      <c r="D315" s="14" t="s">
        <v>250</v>
      </c>
      <c r="E315" s="14" t="s">
        <v>64</v>
      </c>
      <c r="F315" s="14" t="s">
        <v>267</v>
      </c>
      <c r="G315" s="13" t="s">
        <v>205</v>
      </c>
    </row>
    <row r="316" spans="2:7" x14ac:dyDescent="0.3">
      <c r="B316" s="14" t="s">
        <v>200</v>
      </c>
      <c r="C316" s="14" t="s">
        <v>247</v>
      </c>
      <c r="D316" s="14" t="s">
        <v>250</v>
      </c>
      <c r="E316" s="14" t="s">
        <v>60</v>
      </c>
      <c r="F316" s="14" t="s">
        <v>267</v>
      </c>
      <c r="G316" s="13" t="s">
        <v>205</v>
      </c>
    </row>
    <row r="317" spans="2:7" x14ac:dyDescent="0.3">
      <c r="B317" s="14" t="s">
        <v>200</v>
      </c>
      <c r="C317" s="14" t="s">
        <v>247</v>
      </c>
      <c r="D317" s="14" t="s">
        <v>250</v>
      </c>
      <c r="E317" s="14" t="s">
        <v>59</v>
      </c>
      <c r="F317" s="14" t="s">
        <v>267</v>
      </c>
      <c r="G317" s="13" t="s">
        <v>205</v>
      </c>
    </row>
    <row r="318" spans="2:7" x14ac:dyDescent="0.3">
      <c r="B318" s="14" t="s">
        <v>200</v>
      </c>
      <c r="C318" s="14" t="s">
        <v>247</v>
      </c>
      <c r="D318" s="14" t="s">
        <v>250</v>
      </c>
      <c r="E318" s="14" t="s">
        <v>57</v>
      </c>
      <c r="F318" s="14" t="s">
        <v>267</v>
      </c>
      <c r="G318" s="13" t="s">
        <v>205</v>
      </c>
    </row>
    <row r="319" spans="2:7" x14ac:dyDescent="0.3">
      <c r="B319" s="14" t="s">
        <v>200</v>
      </c>
      <c r="C319" s="14" t="s">
        <v>247</v>
      </c>
      <c r="D319" s="14" t="s">
        <v>250</v>
      </c>
      <c r="E319" s="14" t="s">
        <v>184</v>
      </c>
      <c r="F319" s="14" t="s">
        <v>267</v>
      </c>
      <c r="G319" s="13" t="s">
        <v>205</v>
      </c>
    </row>
    <row r="320" spans="2:7" x14ac:dyDescent="0.3">
      <c r="B320" s="14" t="s">
        <v>200</v>
      </c>
      <c r="C320" s="14" t="s">
        <v>247</v>
      </c>
      <c r="D320" s="14" t="s">
        <v>250</v>
      </c>
      <c r="E320" s="14" t="s">
        <v>185</v>
      </c>
      <c r="F320" s="14" t="s">
        <v>267</v>
      </c>
      <c r="G320" s="13" t="s">
        <v>205</v>
      </c>
    </row>
    <row r="321" spans="2:7" x14ac:dyDescent="0.3">
      <c r="B321" s="14" t="s">
        <v>200</v>
      </c>
      <c r="C321" s="14" t="s">
        <v>247</v>
      </c>
      <c r="D321" s="14" t="s">
        <v>250</v>
      </c>
      <c r="E321" s="14" t="s">
        <v>71</v>
      </c>
      <c r="F321" s="14" t="s">
        <v>267</v>
      </c>
      <c r="G321" s="13" t="s">
        <v>205</v>
      </c>
    </row>
    <row r="322" spans="2:7" x14ac:dyDescent="0.3">
      <c r="B322" s="14" t="s">
        <v>200</v>
      </c>
      <c r="C322" s="14" t="s">
        <v>247</v>
      </c>
      <c r="D322" s="14" t="s">
        <v>250</v>
      </c>
      <c r="E322" s="14" t="s">
        <v>55</v>
      </c>
      <c r="F322" s="14" t="s">
        <v>267</v>
      </c>
      <c r="G322" s="13" t="s">
        <v>205</v>
      </c>
    </row>
    <row r="323" spans="2:7" x14ac:dyDescent="0.3">
      <c r="B323" s="14" t="s">
        <v>200</v>
      </c>
      <c r="C323" s="14" t="s">
        <v>247</v>
      </c>
      <c r="D323" s="14" t="s">
        <v>250</v>
      </c>
      <c r="E323" s="14" t="s">
        <v>61</v>
      </c>
      <c r="F323" s="14" t="s">
        <v>267</v>
      </c>
      <c r="G323" s="13" t="s">
        <v>205</v>
      </c>
    </row>
    <row r="324" spans="2:7" x14ac:dyDescent="0.3">
      <c r="B324" s="14" t="s">
        <v>200</v>
      </c>
      <c r="C324" s="14" t="s">
        <v>247</v>
      </c>
      <c r="D324" s="14" t="s">
        <v>250</v>
      </c>
      <c r="E324" s="14" t="s">
        <v>68</v>
      </c>
      <c r="F324" s="14" t="s">
        <v>267</v>
      </c>
      <c r="G324" s="13" t="s">
        <v>205</v>
      </c>
    </row>
    <row r="325" spans="2:7" x14ac:dyDescent="0.3">
      <c r="B325" s="14" t="s">
        <v>200</v>
      </c>
      <c r="C325" s="14" t="s">
        <v>247</v>
      </c>
      <c r="D325" s="14" t="s">
        <v>250</v>
      </c>
      <c r="E325" s="14" t="s">
        <v>70</v>
      </c>
      <c r="F325" s="14" t="s">
        <v>267</v>
      </c>
      <c r="G325" s="13" t="s">
        <v>205</v>
      </c>
    </row>
    <row r="326" spans="2:7" x14ac:dyDescent="0.3">
      <c r="B326" s="14" t="s">
        <v>200</v>
      </c>
      <c r="C326" s="14" t="s">
        <v>247</v>
      </c>
      <c r="D326" s="14" t="s">
        <v>250</v>
      </c>
      <c r="E326" s="14" t="s">
        <v>54</v>
      </c>
      <c r="F326" s="14" t="s">
        <v>267</v>
      </c>
      <c r="G326" s="13" t="s">
        <v>205</v>
      </c>
    </row>
    <row r="327" spans="2:7" x14ac:dyDescent="0.3">
      <c r="B327" s="14" t="s">
        <v>200</v>
      </c>
      <c r="C327" s="14" t="s">
        <v>247</v>
      </c>
      <c r="D327" s="14" t="s">
        <v>250</v>
      </c>
      <c r="E327" s="14" t="s">
        <v>66</v>
      </c>
      <c r="F327" s="14" t="s">
        <v>267</v>
      </c>
      <c r="G327" s="13" t="s">
        <v>205</v>
      </c>
    </row>
    <row r="328" spans="2:7" x14ac:dyDescent="0.3">
      <c r="B328" s="14" t="s">
        <v>200</v>
      </c>
      <c r="C328" s="14" t="s">
        <v>247</v>
      </c>
      <c r="D328" s="14" t="s">
        <v>250</v>
      </c>
      <c r="E328" s="14" t="s">
        <v>67</v>
      </c>
      <c r="F328" s="14" t="s">
        <v>267</v>
      </c>
      <c r="G328" s="13" t="s">
        <v>205</v>
      </c>
    </row>
    <row r="329" spans="2:7" x14ac:dyDescent="0.3">
      <c r="B329" s="14" t="s">
        <v>200</v>
      </c>
      <c r="C329" s="14" t="s">
        <v>247</v>
      </c>
      <c r="D329" s="14" t="s">
        <v>250</v>
      </c>
      <c r="E329" s="14" t="s">
        <v>65</v>
      </c>
      <c r="F329" s="14" t="s">
        <v>267</v>
      </c>
      <c r="G329" s="13" t="s">
        <v>205</v>
      </c>
    </row>
    <row r="330" spans="2:7" x14ac:dyDescent="0.3">
      <c r="B330" s="14" t="s">
        <v>200</v>
      </c>
      <c r="C330" s="14" t="s">
        <v>247</v>
      </c>
      <c r="D330" s="14" t="s">
        <v>250</v>
      </c>
      <c r="E330" s="14" t="s">
        <v>75</v>
      </c>
      <c r="F330" s="14" t="s">
        <v>267</v>
      </c>
      <c r="G330" s="13" t="s">
        <v>205</v>
      </c>
    </row>
    <row r="331" spans="2:7" x14ac:dyDescent="0.3">
      <c r="B331" s="14" t="s">
        <v>200</v>
      </c>
      <c r="C331" s="14" t="s">
        <v>247</v>
      </c>
      <c r="D331" s="14" t="s">
        <v>250</v>
      </c>
      <c r="E331" s="14" t="s">
        <v>77</v>
      </c>
      <c r="F331" s="14" t="s">
        <v>267</v>
      </c>
      <c r="G331" s="13" t="s">
        <v>205</v>
      </c>
    </row>
    <row r="332" spans="2:7" x14ac:dyDescent="0.3">
      <c r="B332" s="14" t="s">
        <v>200</v>
      </c>
      <c r="C332" s="14" t="s">
        <v>247</v>
      </c>
      <c r="D332" s="14" t="s">
        <v>250</v>
      </c>
      <c r="E332" s="14" t="s">
        <v>186</v>
      </c>
      <c r="F332" s="14" t="s">
        <v>267</v>
      </c>
      <c r="G332" s="13" t="s">
        <v>205</v>
      </c>
    </row>
    <row r="333" spans="2:7" x14ac:dyDescent="0.3">
      <c r="B333" s="14" t="s">
        <v>200</v>
      </c>
      <c r="C333" s="14" t="s">
        <v>247</v>
      </c>
      <c r="D333" s="14" t="s">
        <v>250</v>
      </c>
      <c r="E333" s="14" t="s">
        <v>76</v>
      </c>
      <c r="F333" s="14" t="s">
        <v>267</v>
      </c>
      <c r="G333" s="13" t="s">
        <v>205</v>
      </c>
    </row>
    <row r="334" spans="2:7" x14ac:dyDescent="0.3">
      <c r="B334" s="14" t="s">
        <v>200</v>
      </c>
      <c r="C334" s="14" t="s">
        <v>247</v>
      </c>
      <c r="D334" s="14" t="s">
        <v>250</v>
      </c>
      <c r="E334" s="14" t="s">
        <v>268</v>
      </c>
      <c r="F334" s="14" t="s">
        <v>4</v>
      </c>
      <c r="G334" s="13" t="s">
        <v>206</v>
      </c>
    </row>
    <row r="335" spans="2:7" x14ac:dyDescent="0.3">
      <c r="B335" s="14" t="s">
        <v>200</v>
      </c>
      <c r="C335" s="14" t="s">
        <v>247</v>
      </c>
      <c r="D335" s="14" t="s">
        <v>269</v>
      </c>
      <c r="E335" s="14" t="s">
        <v>40</v>
      </c>
      <c r="F335" s="14" t="s">
        <v>270</v>
      </c>
      <c r="G335" s="13" t="s">
        <v>206</v>
      </c>
    </row>
    <row r="336" spans="2:7" x14ac:dyDescent="0.3">
      <c r="B336" s="14" t="s">
        <v>200</v>
      </c>
      <c r="C336" s="14" t="s">
        <v>247</v>
      </c>
      <c r="D336" s="14" t="s">
        <v>269</v>
      </c>
      <c r="E336" s="14" t="s">
        <v>40</v>
      </c>
      <c r="F336" s="14" t="s">
        <v>187</v>
      </c>
      <c r="G336" s="13" t="s">
        <v>206</v>
      </c>
    </row>
    <row r="337" spans="2:7" x14ac:dyDescent="0.3">
      <c r="B337" s="14" t="s">
        <v>200</v>
      </c>
      <c r="C337" s="14" t="s">
        <v>247</v>
      </c>
      <c r="D337" s="14" t="s">
        <v>269</v>
      </c>
      <c r="E337" s="14" t="s">
        <v>40</v>
      </c>
      <c r="F337" s="14" t="s">
        <v>188</v>
      </c>
      <c r="G337" s="13" t="s">
        <v>206</v>
      </c>
    </row>
    <row r="338" spans="2:7" x14ac:dyDescent="0.3">
      <c r="B338" s="14" t="s">
        <v>200</v>
      </c>
      <c r="C338" s="14" t="s">
        <v>247</v>
      </c>
      <c r="D338" s="14" t="s">
        <v>269</v>
      </c>
      <c r="E338" s="14" t="s">
        <v>40</v>
      </c>
      <c r="F338" s="14" t="s">
        <v>189</v>
      </c>
      <c r="G338" s="13" t="s">
        <v>206</v>
      </c>
    </row>
    <row r="339" spans="2:7" x14ac:dyDescent="0.3">
      <c r="B339" s="14" t="s">
        <v>200</v>
      </c>
      <c r="C339" s="14" t="s">
        <v>247</v>
      </c>
      <c r="D339" s="14" t="s">
        <v>269</v>
      </c>
      <c r="E339" s="14" t="s">
        <v>40</v>
      </c>
      <c r="F339" s="14" t="s">
        <v>190</v>
      </c>
      <c r="G339" s="13" t="s">
        <v>206</v>
      </c>
    </row>
    <row r="340" spans="2:7" x14ac:dyDescent="0.3">
      <c r="B340" s="14" t="s">
        <v>200</v>
      </c>
      <c r="C340" s="14" t="s">
        <v>247</v>
      </c>
      <c r="D340" s="14" t="s">
        <v>269</v>
      </c>
      <c r="E340" s="14" t="s">
        <v>40</v>
      </c>
      <c r="F340" s="14" t="s">
        <v>191</v>
      </c>
      <c r="G340" s="13" t="s">
        <v>206</v>
      </c>
    </row>
    <row r="341" spans="2:7" x14ac:dyDescent="0.3">
      <c r="B341" s="14" t="s">
        <v>200</v>
      </c>
      <c r="C341" s="14" t="s">
        <v>247</v>
      </c>
      <c r="D341" s="14" t="s">
        <v>269</v>
      </c>
      <c r="E341" s="14" t="s">
        <v>40</v>
      </c>
      <c r="F341" s="14" t="s">
        <v>192</v>
      </c>
      <c r="G341" s="13" t="s">
        <v>206</v>
      </c>
    </row>
    <row r="342" spans="2:7" x14ac:dyDescent="0.3">
      <c r="B342" s="14" t="s">
        <v>200</v>
      </c>
      <c r="C342" s="14" t="s">
        <v>247</v>
      </c>
      <c r="D342" s="14" t="s">
        <v>269</v>
      </c>
      <c r="E342" s="14" t="s">
        <v>40</v>
      </c>
      <c r="F342" s="14" t="s">
        <v>193</v>
      </c>
      <c r="G342" s="13" t="s">
        <v>206</v>
      </c>
    </row>
    <row r="343" spans="2:7" x14ac:dyDescent="0.3">
      <c r="B343" s="14" t="s">
        <v>200</v>
      </c>
      <c r="C343" s="14" t="s">
        <v>247</v>
      </c>
      <c r="D343" s="14" t="s">
        <v>269</v>
      </c>
      <c r="E343" s="14" t="s">
        <v>40</v>
      </c>
      <c r="F343" s="14" t="s">
        <v>194</v>
      </c>
      <c r="G343" s="13" t="s">
        <v>206</v>
      </c>
    </row>
    <row r="344" spans="2:7" x14ac:dyDescent="0.3">
      <c r="B344" s="14" t="s">
        <v>200</v>
      </c>
      <c r="C344" s="14" t="s">
        <v>247</v>
      </c>
      <c r="D344" s="14" t="s">
        <v>269</v>
      </c>
      <c r="E344" s="14" t="s">
        <v>40</v>
      </c>
      <c r="F344" s="14" t="s">
        <v>195</v>
      </c>
      <c r="G344" s="13" t="s">
        <v>206</v>
      </c>
    </row>
    <row r="345" spans="2:7" x14ac:dyDescent="0.3">
      <c r="B345" s="14" t="s">
        <v>200</v>
      </c>
      <c r="C345" s="14" t="s">
        <v>247</v>
      </c>
      <c r="D345" s="14" t="s">
        <v>269</v>
      </c>
      <c r="E345" s="14" t="s">
        <v>40</v>
      </c>
      <c r="F345" s="14" t="s">
        <v>196</v>
      </c>
      <c r="G345" s="13" t="s">
        <v>206</v>
      </c>
    </row>
    <row r="346" spans="2:7" x14ac:dyDescent="0.3">
      <c r="B346" s="14" t="s">
        <v>200</v>
      </c>
      <c r="C346" s="14" t="s">
        <v>247</v>
      </c>
      <c r="D346" s="14" t="s">
        <v>269</v>
      </c>
      <c r="E346" s="14" t="s">
        <v>40</v>
      </c>
      <c r="F346" s="14" t="s">
        <v>197</v>
      </c>
      <c r="G346" s="13" t="s">
        <v>206</v>
      </c>
    </row>
    <row r="347" spans="2:7" x14ac:dyDescent="0.3">
      <c r="B347" s="14" t="s">
        <v>200</v>
      </c>
      <c r="C347" s="14" t="s">
        <v>247</v>
      </c>
      <c r="D347" s="14" t="s">
        <v>269</v>
      </c>
      <c r="E347" s="14" t="s">
        <v>40</v>
      </c>
      <c r="F347" s="14" t="s">
        <v>271</v>
      </c>
      <c r="G347" s="13" t="s">
        <v>206</v>
      </c>
    </row>
    <row r="348" spans="2:7" x14ac:dyDescent="0.3">
      <c r="B348" s="14" t="s">
        <v>200</v>
      </c>
      <c r="C348" s="14" t="s">
        <v>247</v>
      </c>
      <c r="D348" s="14" t="s">
        <v>269</v>
      </c>
      <c r="E348" s="14" t="s">
        <v>40</v>
      </c>
      <c r="F348" s="14" t="s">
        <v>272</v>
      </c>
      <c r="G348" s="13" t="s">
        <v>206</v>
      </c>
    </row>
    <row r="349" spans="2:7" x14ac:dyDescent="0.3">
      <c r="B349" s="14" t="s">
        <v>200</v>
      </c>
      <c r="C349" s="14" t="s">
        <v>247</v>
      </c>
      <c r="D349" s="14" t="s">
        <v>269</v>
      </c>
      <c r="E349" s="14" t="s">
        <v>40</v>
      </c>
      <c r="F349" s="14" t="s">
        <v>273</v>
      </c>
      <c r="G349" s="13" t="s">
        <v>206</v>
      </c>
    </row>
    <row r="350" spans="2:7" x14ac:dyDescent="0.3">
      <c r="B350" s="14" t="s">
        <v>200</v>
      </c>
      <c r="C350" s="14" t="s">
        <v>247</v>
      </c>
      <c r="D350" s="14" t="s">
        <v>269</v>
      </c>
      <c r="E350" s="14" t="s">
        <v>40</v>
      </c>
      <c r="F350" s="14" t="s">
        <v>274</v>
      </c>
      <c r="G350" s="13" t="s">
        <v>206</v>
      </c>
    </row>
    <row r="351" spans="2:7" x14ac:dyDescent="0.3">
      <c r="B351" s="14" t="s">
        <v>200</v>
      </c>
      <c r="C351" s="14" t="s">
        <v>247</v>
      </c>
      <c r="D351" s="14" t="s">
        <v>269</v>
      </c>
      <c r="E351" s="14" t="s">
        <v>42</v>
      </c>
      <c r="F351" s="14" t="s">
        <v>275</v>
      </c>
      <c r="G351" s="13" t="s">
        <v>206</v>
      </c>
    </row>
    <row r="352" spans="2:7" x14ac:dyDescent="0.3">
      <c r="B352" s="14" t="s">
        <v>200</v>
      </c>
      <c r="C352" s="14" t="s">
        <v>247</v>
      </c>
      <c r="D352" s="14" t="s">
        <v>269</v>
      </c>
      <c r="E352" s="14" t="s">
        <v>41</v>
      </c>
      <c r="F352" s="14" t="s">
        <v>276</v>
      </c>
      <c r="G352" s="13" t="s">
        <v>206</v>
      </c>
    </row>
    <row r="353" spans="2:7" x14ac:dyDescent="0.3">
      <c r="B353" s="14" t="s">
        <v>200</v>
      </c>
      <c r="C353" s="14" t="s">
        <v>247</v>
      </c>
      <c r="D353" s="14" t="s">
        <v>269</v>
      </c>
      <c r="E353" s="14" t="s">
        <v>41</v>
      </c>
      <c r="F353" s="14" t="s">
        <v>277</v>
      </c>
      <c r="G353" s="13" t="s">
        <v>206</v>
      </c>
    </row>
    <row r="354" spans="2:7" x14ac:dyDescent="0.3">
      <c r="B354" s="14" t="s">
        <v>200</v>
      </c>
      <c r="C354" s="14" t="s">
        <v>278</v>
      </c>
      <c r="D354" s="14" t="s">
        <v>279</v>
      </c>
      <c r="E354" s="14" t="s">
        <v>20</v>
      </c>
      <c r="F354" s="14" t="s">
        <v>280</v>
      </c>
      <c r="G354" s="13" t="s">
        <v>208</v>
      </c>
    </row>
    <row r="355" spans="2:7" x14ac:dyDescent="0.3">
      <c r="B355" s="14" t="s">
        <v>200</v>
      </c>
      <c r="C355" s="14" t="s">
        <v>278</v>
      </c>
      <c r="D355" s="14" t="s">
        <v>279</v>
      </c>
      <c r="E355" s="14" t="s">
        <v>20</v>
      </c>
      <c r="F355" s="14" t="s">
        <v>281</v>
      </c>
      <c r="G355" s="13" t="s">
        <v>208</v>
      </c>
    </row>
    <row r="356" spans="2:7" x14ac:dyDescent="0.3">
      <c r="B356" s="14" t="s">
        <v>200</v>
      </c>
      <c r="C356" s="14" t="s">
        <v>278</v>
      </c>
      <c r="D356" s="14" t="s">
        <v>279</v>
      </c>
      <c r="E356" s="14" t="s">
        <v>20</v>
      </c>
      <c r="F356" s="14" t="s">
        <v>282</v>
      </c>
      <c r="G356" s="13" t="s">
        <v>208</v>
      </c>
    </row>
    <row r="357" spans="2:7" x14ac:dyDescent="0.3">
      <c r="B357" s="14" t="s">
        <v>200</v>
      </c>
      <c r="C357" s="14" t="s">
        <v>278</v>
      </c>
      <c r="D357" s="14" t="s">
        <v>279</v>
      </c>
      <c r="E357" s="14" t="s">
        <v>20</v>
      </c>
      <c r="F357" s="14" t="s">
        <v>283</v>
      </c>
      <c r="G357" s="13" t="s">
        <v>208</v>
      </c>
    </row>
    <row r="358" spans="2:7" x14ac:dyDescent="0.3">
      <c r="B358" s="14" t="s">
        <v>200</v>
      </c>
      <c r="C358" s="14" t="s">
        <v>278</v>
      </c>
      <c r="D358" s="14" t="s">
        <v>279</v>
      </c>
      <c r="E358" s="14" t="s">
        <v>20</v>
      </c>
      <c r="F358" s="14" t="s">
        <v>284</v>
      </c>
      <c r="G358" s="13" t="s">
        <v>208</v>
      </c>
    </row>
    <row r="359" spans="2:7" x14ac:dyDescent="0.3">
      <c r="B359" s="14" t="s">
        <v>200</v>
      </c>
      <c r="C359" s="14" t="s">
        <v>278</v>
      </c>
      <c r="D359" s="14" t="s">
        <v>279</v>
      </c>
      <c r="E359" s="14" t="s">
        <v>20</v>
      </c>
      <c r="F359" s="14" t="s">
        <v>285</v>
      </c>
      <c r="G359" s="13" t="s">
        <v>208</v>
      </c>
    </row>
    <row r="360" spans="2:7" x14ac:dyDescent="0.3">
      <c r="B360" s="14" t="s">
        <v>200</v>
      </c>
      <c r="C360" s="14" t="s">
        <v>278</v>
      </c>
      <c r="D360" s="14" t="s">
        <v>279</v>
      </c>
      <c r="E360" s="14" t="s">
        <v>20</v>
      </c>
      <c r="F360" s="14" t="s">
        <v>286</v>
      </c>
      <c r="G360" s="13" t="s">
        <v>208</v>
      </c>
    </row>
    <row r="361" spans="2:7" x14ac:dyDescent="0.3">
      <c r="B361" s="14" t="s">
        <v>200</v>
      </c>
      <c r="C361" s="14" t="s">
        <v>278</v>
      </c>
      <c r="D361" s="14" t="s">
        <v>279</v>
      </c>
      <c r="E361" s="14" t="s">
        <v>198</v>
      </c>
      <c r="F361" s="14" t="s">
        <v>280</v>
      </c>
      <c r="G361" s="13" t="s">
        <v>208</v>
      </c>
    </row>
    <row r="362" spans="2:7" x14ac:dyDescent="0.3">
      <c r="B362" s="14" t="s">
        <v>200</v>
      </c>
      <c r="C362" s="14" t="s">
        <v>278</v>
      </c>
      <c r="D362" s="14" t="s">
        <v>279</v>
      </c>
      <c r="E362" s="14" t="s">
        <v>198</v>
      </c>
      <c r="F362" s="14" t="s">
        <v>281</v>
      </c>
      <c r="G362" s="13" t="s">
        <v>208</v>
      </c>
    </row>
    <row r="363" spans="2:7" x14ac:dyDescent="0.3">
      <c r="B363" s="14" t="s">
        <v>200</v>
      </c>
      <c r="C363" s="14" t="s">
        <v>278</v>
      </c>
      <c r="D363" s="14" t="s">
        <v>279</v>
      </c>
      <c r="E363" s="14" t="s">
        <v>198</v>
      </c>
      <c r="F363" s="14" t="s">
        <v>282</v>
      </c>
      <c r="G363" s="13" t="s">
        <v>208</v>
      </c>
    </row>
    <row r="364" spans="2:7" x14ac:dyDescent="0.3">
      <c r="B364" s="14" t="s">
        <v>200</v>
      </c>
      <c r="C364" s="14" t="s">
        <v>278</v>
      </c>
      <c r="D364" s="14" t="s">
        <v>279</v>
      </c>
      <c r="E364" s="14" t="s">
        <v>198</v>
      </c>
      <c r="F364" s="14" t="s">
        <v>283</v>
      </c>
      <c r="G364" s="13" t="s">
        <v>208</v>
      </c>
    </row>
    <row r="365" spans="2:7" x14ac:dyDescent="0.3">
      <c r="B365" s="14" t="s">
        <v>200</v>
      </c>
      <c r="C365" s="14" t="s">
        <v>278</v>
      </c>
      <c r="D365" s="14" t="s">
        <v>279</v>
      </c>
      <c r="E365" s="14" t="s">
        <v>198</v>
      </c>
      <c r="F365" s="14" t="s">
        <v>284</v>
      </c>
      <c r="G365" s="13" t="s">
        <v>208</v>
      </c>
    </row>
    <row r="366" spans="2:7" x14ac:dyDescent="0.3">
      <c r="B366" s="14" t="s">
        <v>200</v>
      </c>
      <c r="C366" s="14" t="s">
        <v>278</v>
      </c>
      <c r="D366" s="14" t="s">
        <v>279</v>
      </c>
      <c r="E366" s="14" t="s">
        <v>198</v>
      </c>
      <c r="F366" s="14" t="s">
        <v>285</v>
      </c>
      <c r="G366" s="13" t="s">
        <v>208</v>
      </c>
    </row>
    <row r="367" spans="2:7" x14ac:dyDescent="0.3">
      <c r="B367" s="14" t="s">
        <v>200</v>
      </c>
      <c r="C367" s="14" t="s">
        <v>278</v>
      </c>
      <c r="D367" s="14" t="s">
        <v>279</v>
      </c>
      <c r="E367" s="14" t="s">
        <v>198</v>
      </c>
      <c r="F367" s="14" t="s">
        <v>287</v>
      </c>
      <c r="G367" s="13" t="s">
        <v>208</v>
      </c>
    </row>
    <row r="368" spans="2:7" x14ac:dyDescent="0.3">
      <c r="B368" s="14" t="s">
        <v>200</v>
      </c>
      <c r="C368" s="14" t="s">
        <v>278</v>
      </c>
      <c r="D368" s="14" t="s">
        <v>279</v>
      </c>
      <c r="E368" s="14" t="s">
        <v>198</v>
      </c>
      <c r="F368" s="14" t="s">
        <v>286</v>
      </c>
      <c r="G368" s="13" t="s">
        <v>208</v>
      </c>
    </row>
    <row r="369" spans="2:7" x14ac:dyDescent="0.3">
      <c r="B369" s="14" t="s">
        <v>200</v>
      </c>
      <c r="C369" s="14" t="s">
        <v>278</v>
      </c>
      <c r="D369" s="14" t="s">
        <v>279</v>
      </c>
      <c r="E369" s="14" t="s">
        <v>198</v>
      </c>
      <c r="F369" s="14" t="s">
        <v>288</v>
      </c>
      <c r="G369" s="13" t="s">
        <v>208</v>
      </c>
    </row>
    <row r="370" spans="2:7" x14ac:dyDescent="0.3">
      <c r="B370" s="14" t="s">
        <v>200</v>
      </c>
      <c r="C370" s="14" t="s">
        <v>278</v>
      </c>
      <c r="D370" s="14" t="s">
        <v>279</v>
      </c>
      <c r="E370" s="14" t="s">
        <v>19</v>
      </c>
      <c r="F370" s="14" t="s">
        <v>280</v>
      </c>
      <c r="G370" s="13" t="s">
        <v>208</v>
      </c>
    </row>
    <row r="371" spans="2:7" x14ac:dyDescent="0.3">
      <c r="B371" s="14" t="s">
        <v>200</v>
      </c>
      <c r="C371" s="14" t="s">
        <v>278</v>
      </c>
      <c r="D371" s="14" t="s">
        <v>279</v>
      </c>
      <c r="E371" s="14" t="s">
        <v>19</v>
      </c>
      <c r="F371" s="14" t="s">
        <v>281</v>
      </c>
      <c r="G371" s="13" t="s">
        <v>208</v>
      </c>
    </row>
    <row r="372" spans="2:7" x14ac:dyDescent="0.3">
      <c r="B372" s="14" t="s">
        <v>200</v>
      </c>
      <c r="C372" s="14" t="s">
        <v>278</v>
      </c>
      <c r="D372" s="14" t="s">
        <v>279</v>
      </c>
      <c r="E372" s="14" t="s">
        <v>18</v>
      </c>
      <c r="F372" s="14" t="s">
        <v>280</v>
      </c>
      <c r="G372" s="13" t="s">
        <v>208</v>
      </c>
    </row>
    <row r="373" spans="2:7" x14ac:dyDescent="0.3">
      <c r="B373" s="14" t="s">
        <v>200</v>
      </c>
      <c r="C373" s="14" t="s">
        <v>278</v>
      </c>
      <c r="D373" s="14" t="s">
        <v>279</v>
      </c>
      <c r="E373" s="14" t="s">
        <v>18</v>
      </c>
      <c r="F373" s="14" t="s">
        <v>281</v>
      </c>
      <c r="G373" s="13" t="s">
        <v>208</v>
      </c>
    </row>
    <row r="374" spans="2:7" x14ac:dyDescent="0.3">
      <c r="B374" s="14" t="s">
        <v>200</v>
      </c>
      <c r="C374" s="14" t="s">
        <v>278</v>
      </c>
      <c r="D374" s="14" t="s">
        <v>279</v>
      </c>
      <c r="E374" s="14" t="s">
        <v>289</v>
      </c>
      <c r="F374" s="14" t="s">
        <v>280</v>
      </c>
      <c r="G374" s="13" t="s">
        <v>208</v>
      </c>
    </row>
    <row r="375" spans="2:7" x14ac:dyDescent="0.3">
      <c r="B375" s="14" t="s">
        <v>200</v>
      </c>
      <c r="C375" s="14" t="s">
        <v>278</v>
      </c>
      <c r="D375" s="14" t="s">
        <v>279</v>
      </c>
      <c r="E375" s="14" t="s">
        <v>289</v>
      </c>
      <c r="F375" s="14" t="s">
        <v>281</v>
      </c>
      <c r="G375" s="13" t="s">
        <v>208</v>
      </c>
    </row>
    <row r="376" spans="2:7" x14ac:dyDescent="0.3">
      <c r="B376" s="14" t="s">
        <v>200</v>
      </c>
      <c r="C376" s="14" t="s">
        <v>278</v>
      </c>
      <c r="D376" s="14" t="s">
        <v>279</v>
      </c>
      <c r="E376" s="14" t="s">
        <v>22</v>
      </c>
      <c r="F376" s="14" t="s">
        <v>280</v>
      </c>
      <c r="G376" s="13" t="s">
        <v>208</v>
      </c>
    </row>
    <row r="377" spans="2:7" x14ac:dyDescent="0.3">
      <c r="B377" s="14" t="s">
        <v>200</v>
      </c>
      <c r="C377" s="14" t="s">
        <v>278</v>
      </c>
      <c r="D377" s="14" t="s">
        <v>279</v>
      </c>
      <c r="E377" s="14" t="s">
        <v>22</v>
      </c>
      <c r="F377" s="14" t="s">
        <v>281</v>
      </c>
      <c r="G377" s="13" t="s">
        <v>208</v>
      </c>
    </row>
    <row r="378" spans="2:7" x14ac:dyDescent="0.3">
      <c r="B378" s="14" t="s">
        <v>200</v>
      </c>
      <c r="C378" s="14" t="s">
        <v>278</v>
      </c>
      <c r="D378" s="14" t="s">
        <v>279</v>
      </c>
      <c r="E378" s="14" t="s">
        <v>22</v>
      </c>
      <c r="F378" s="14" t="s">
        <v>282</v>
      </c>
      <c r="G378" s="13" t="s">
        <v>208</v>
      </c>
    </row>
    <row r="379" spans="2:7" x14ac:dyDescent="0.3">
      <c r="B379" s="14" t="s">
        <v>200</v>
      </c>
      <c r="C379" s="14" t="s">
        <v>278</v>
      </c>
      <c r="D379" s="14" t="s">
        <v>279</v>
      </c>
      <c r="E379" s="14" t="s">
        <v>22</v>
      </c>
      <c r="F379" s="14" t="s">
        <v>283</v>
      </c>
      <c r="G379" s="13" t="s">
        <v>208</v>
      </c>
    </row>
    <row r="380" spans="2:7" x14ac:dyDescent="0.3">
      <c r="B380" s="14" t="s">
        <v>200</v>
      </c>
      <c r="C380" s="14" t="s">
        <v>278</v>
      </c>
      <c r="D380" s="14" t="s">
        <v>279</v>
      </c>
      <c r="E380" s="14" t="s">
        <v>22</v>
      </c>
      <c r="F380" s="14" t="s">
        <v>284</v>
      </c>
      <c r="G380" s="13" t="s">
        <v>208</v>
      </c>
    </row>
    <row r="381" spans="2:7" x14ac:dyDescent="0.3">
      <c r="B381" s="14" t="s">
        <v>200</v>
      </c>
      <c r="C381" s="14" t="s">
        <v>278</v>
      </c>
      <c r="D381" s="14" t="s">
        <v>279</v>
      </c>
      <c r="E381" s="14" t="s">
        <v>22</v>
      </c>
      <c r="F381" s="14" t="s">
        <v>285</v>
      </c>
      <c r="G381" s="13" t="s">
        <v>208</v>
      </c>
    </row>
    <row r="382" spans="2:7" x14ac:dyDescent="0.3">
      <c r="B382" s="14" t="s">
        <v>200</v>
      </c>
      <c r="C382" s="14" t="s">
        <v>278</v>
      </c>
      <c r="D382" s="14" t="s">
        <v>279</v>
      </c>
      <c r="E382" s="14" t="s">
        <v>22</v>
      </c>
      <c r="F382" s="14" t="s">
        <v>290</v>
      </c>
      <c r="G382" s="13" t="s">
        <v>208</v>
      </c>
    </row>
    <row r="383" spans="2:7" x14ac:dyDescent="0.3">
      <c r="B383" s="14" t="s">
        <v>200</v>
      </c>
      <c r="C383" s="14" t="s">
        <v>278</v>
      </c>
      <c r="D383" s="14" t="s">
        <v>279</v>
      </c>
      <c r="E383" s="14" t="s">
        <v>22</v>
      </c>
      <c r="F383" s="14" t="s">
        <v>286</v>
      </c>
      <c r="G383" s="13" t="s">
        <v>208</v>
      </c>
    </row>
    <row r="384" spans="2:7" x14ac:dyDescent="0.3">
      <c r="B384" s="14" t="s">
        <v>200</v>
      </c>
      <c r="C384" s="14" t="s">
        <v>278</v>
      </c>
      <c r="D384" s="14" t="s">
        <v>279</v>
      </c>
      <c r="E384" s="14" t="s">
        <v>22</v>
      </c>
      <c r="F384" s="14" t="s">
        <v>291</v>
      </c>
      <c r="G384" s="13" t="s">
        <v>208</v>
      </c>
    </row>
    <row r="385" spans="2:7" x14ac:dyDescent="0.3">
      <c r="B385" s="14" t="s">
        <v>200</v>
      </c>
      <c r="C385" s="14" t="s">
        <v>278</v>
      </c>
      <c r="D385" s="14" t="s">
        <v>279</v>
      </c>
      <c r="E385" s="14" t="s">
        <v>21</v>
      </c>
      <c r="F385" s="14" t="s">
        <v>280</v>
      </c>
      <c r="G385" s="13" t="s">
        <v>208</v>
      </c>
    </row>
    <row r="386" spans="2:7" x14ac:dyDescent="0.3">
      <c r="B386" s="14" t="s">
        <v>200</v>
      </c>
      <c r="C386" s="14" t="s">
        <v>278</v>
      </c>
      <c r="D386" s="14" t="s">
        <v>279</v>
      </c>
      <c r="E386" s="14" t="s">
        <v>21</v>
      </c>
      <c r="F386" s="14" t="s">
        <v>281</v>
      </c>
      <c r="G386" s="13" t="s">
        <v>208</v>
      </c>
    </row>
    <row r="387" spans="2:7" x14ac:dyDescent="0.3">
      <c r="B387" s="14" t="s">
        <v>200</v>
      </c>
      <c r="C387" s="14" t="s">
        <v>278</v>
      </c>
      <c r="D387" s="14" t="s">
        <v>279</v>
      </c>
      <c r="E387" s="14" t="s">
        <v>23</v>
      </c>
      <c r="F387" s="14" t="s">
        <v>280</v>
      </c>
      <c r="G387" s="13" t="s">
        <v>208</v>
      </c>
    </row>
    <row r="388" spans="2:7" x14ac:dyDescent="0.3">
      <c r="B388" s="14" t="s">
        <v>200</v>
      </c>
      <c r="C388" s="14" t="s">
        <v>278</v>
      </c>
      <c r="D388" s="14" t="s">
        <v>279</v>
      </c>
      <c r="E388" s="14" t="s">
        <v>23</v>
      </c>
      <c r="F388" s="14" t="s">
        <v>281</v>
      </c>
      <c r="G388" s="13" t="s">
        <v>208</v>
      </c>
    </row>
    <row r="389" spans="2:7" x14ac:dyDescent="0.3">
      <c r="B389" s="14" t="s">
        <v>200</v>
      </c>
      <c r="C389" s="14" t="s">
        <v>278</v>
      </c>
      <c r="D389" s="14" t="s">
        <v>279</v>
      </c>
      <c r="E389" s="14" t="s">
        <v>24</v>
      </c>
      <c r="F389" s="14" t="s">
        <v>292</v>
      </c>
      <c r="G389" s="13" t="s">
        <v>208</v>
      </c>
    </row>
    <row r="390" spans="2:7" x14ac:dyDescent="0.3">
      <c r="B390" s="14" t="s">
        <v>200</v>
      </c>
      <c r="C390" s="14" t="s">
        <v>278</v>
      </c>
      <c r="D390" s="14" t="s">
        <v>279</v>
      </c>
      <c r="E390" s="14" t="s">
        <v>24</v>
      </c>
      <c r="F390" s="14" t="s">
        <v>293</v>
      </c>
      <c r="G390" s="13" t="s">
        <v>208</v>
      </c>
    </row>
    <row r="391" spans="2:7" x14ac:dyDescent="0.3">
      <c r="B391" s="14" t="s">
        <v>200</v>
      </c>
      <c r="C391" s="14" t="s">
        <v>278</v>
      </c>
      <c r="D391" s="14" t="s">
        <v>279</v>
      </c>
      <c r="E391" s="14" t="s">
        <v>294</v>
      </c>
      <c r="F391" s="14" t="s">
        <v>302</v>
      </c>
      <c r="G391" s="13" t="s">
        <v>207</v>
      </c>
    </row>
    <row r="392" spans="2:7" x14ac:dyDescent="0.3">
      <c r="B392" s="14" t="s">
        <v>200</v>
      </c>
      <c r="C392" s="14" t="s">
        <v>278</v>
      </c>
      <c r="D392" s="14" t="s">
        <v>279</v>
      </c>
      <c r="E392" s="14" t="s">
        <v>294</v>
      </c>
      <c r="F392" s="14" t="s">
        <v>303</v>
      </c>
      <c r="G392" s="13" t="s">
        <v>207</v>
      </c>
    </row>
    <row r="393" spans="2:7" x14ac:dyDescent="0.3">
      <c r="B393" s="14" t="s">
        <v>314</v>
      </c>
      <c r="C393" s="14" t="s">
        <v>314</v>
      </c>
      <c r="D393" s="14" t="s">
        <v>314</v>
      </c>
      <c r="E393" s="14" t="s">
        <v>314</v>
      </c>
      <c r="F393" s="14" t="s">
        <v>315</v>
      </c>
      <c r="G393" s="13" t="s">
        <v>208</v>
      </c>
    </row>
  </sheetData>
  <autoFilter ref="B10:G393" xr:uid="{81D34E3E-0F2B-4DD6-8FCA-C8ADEDE08E98}"/>
  <mergeCells count="4">
    <mergeCell ref="I2:I3"/>
    <mergeCell ref="J2:J3"/>
    <mergeCell ref="B3:G4"/>
    <mergeCell ref="B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Categoria_Servicios_Update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E. Rafael Osnayo A.</cp:lastModifiedBy>
  <dcterms:created xsi:type="dcterms:W3CDTF">2022-10-20T14:09:10Z</dcterms:created>
  <dcterms:modified xsi:type="dcterms:W3CDTF">2024-02-27T23:39:47Z</dcterms:modified>
</cp:coreProperties>
</file>