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boehme\Documents\"/>
    </mc:Choice>
  </mc:AlternateContent>
  <xr:revisionPtr revIDLastSave="0" documentId="13_ncr:1_{B62573E2-2A7A-4D66-B0B4-902A6592C020}" xr6:coauthVersionLast="47" xr6:coauthVersionMax="47" xr10:uidLastSave="{00000000-0000-0000-0000-000000000000}"/>
  <bookViews>
    <workbookView xWindow="57480" yWindow="1815" windowWidth="29040" windowHeight="15720" xr2:uid="{3C28CCCD-8A1A-4392-B8B6-274E7C0A9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<sst xmlns="http://schemas.openxmlformats.org/spreadsheetml/2006/main" count="5" uniqueCount="5">
  <si>
    <t>Year</t>
  </si>
  <si>
    <t>Top MLB Salary</t>
  </si>
  <si>
    <t>Minimum MLB Salary</t>
  </si>
  <si>
    <t>Average MLB Salary</t>
  </si>
  <si>
    <t>Median Income For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</si>
</sst>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D67E-33EE-4C31-94D2-891385E14802}">
  <dimension ref="A1:E51"/>
  <sheetViews>
    <sheetView tabSelected="1" workbookViewId="0"/>
  </sheetViews>
  <sheetFormatPr defaultRowHeight="14.75" x14ac:dyDescent="0.75"/>
  <cols>
    <col min="2" max="2" width="13.54296875" bestFit="1" customWidth="1"/>
    <col min="3" max="3" width="18.7265625" bestFit="1" customWidth="1"/>
    <col min="4" max="4" width="18.7265625" customWidth="1"/>
    <col min="5" max="5" width="13.08984375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75">
      <c r="A2">
        <v>1970</v>
      </c>
      <c r="B2" s="1">
        <v>135000</v>
      </c>
      <c r="C2" s="1">
        <v>12000</v>
      </c>
      <c r="D2" s="1">
        <f t="shared" ref="D2:D12" si="0">D3-(D4-D3)</f>
        <v>43312</v>
      </c>
      <c r="E2" s="1">
        <v>25022.360840679416</v>
      </c>
    </row>
    <row r="3" spans="1:5" x14ac:dyDescent="0.75">
      <c r="A3">
        <v>1971</v>
      </c>
      <c r="B3" s="1">
        <v>167000</v>
      </c>
      <c r="C3" s="1">
        <v>12750</v>
      </c>
      <c r="D3" s="1">
        <f t="shared" si="0"/>
        <v>44355</v>
      </c>
      <c r="E3" s="1">
        <v>30953.587114025649</v>
      </c>
    </row>
    <row r="4" spans="1:5" x14ac:dyDescent="0.75">
      <c r="A4">
        <v>1972</v>
      </c>
      <c r="B4" s="1">
        <v>167000</v>
      </c>
      <c r="C4" s="1">
        <v>13500</v>
      </c>
      <c r="D4" s="1">
        <f t="shared" si="0"/>
        <v>45398</v>
      </c>
      <c r="E4" s="1">
        <v>30953.587114025649</v>
      </c>
    </row>
    <row r="5" spans="1:5" x14ac:dyDescent="0.75">
      <c r="A5">
        <v>1973</v>
      </c>
      <c r="B5" s="1">
        <v>200000</v>
      </c>
      <c r="C5" s="1">
        <v>15000</v>
      </c>
      <c r="D5" s="1">
        <f t="shared" si="0"/>
        <v>46441</v>
      </c>
      <c r="E5" s="1">
        <v>37070.164208413953</v>
      </c>
    </row>
    <row r="6" spans="1:5" x14ac:dyDescent="0.75">
      <c r="A6">
        <v>1974</v>
      </c>
      <c r="B6" s="1">
        <v>250000</v>
      </c>
      <c r="C6" s="1">
        <v>15000</v>
      </c>
      <c r="D6" s="1">
        <f t="shared" si="0"/>
        <v>47484</v>
      </c>
      <c r="E6" s="1">
        <v>46337.705260517439</v>
      </c>
    </row>
    <row r="7" spans="1:5" x14ac:dyDescent="0.75">
      <c r="A7">
        <v>1975</v>
      </c>
      <c r="B7" s="1">
        <v>240000</v>
      </c>
      <c r="C7" s="1">
        <v>16000</v>
      </c>
      <c r="D7" s="1">
        <f t="shared" si="0"/>
        <v>48527</v>
      </c>
      <c r="E7" s="1">
        <v>44484.197050096744</v>
      </c>
    </row>
    <row r="8" spans="1:5" x14ac:dyDescent="0.75">
      <c r="A8">
        <v>1976</v>
      </c>
      <c r="B8" s="1">
        <v>240000</v>
      </c>
      <c r="C8" s="1">
        <v>19000</v>
      </c>
      <c r="D8" s="1">
        <f t="shared" si="0"/>
        <v>49570</v>
      </c>
      <c r="E8" s="1">
        <v>44484.197050096744</v>
      </c>
    </row>
    <row r="9" spans="1:5" x14ac:dyDescent="0.75">
      <c r="A9">
        <v>1977</v>
      </c>
      <c r="B9" s="1">
        <v>560000</v>
      </c>
      <c r="C9" s="1">
        <v>19000</v>
      </c>
      <c r="D9" s="1">
        <f t="shared" si="0"/>
        <v>50613</v>
      </c>
      <c r="E9" s="1">
        <v>103796.45978355907</v>
      </c>
    </row>
    <row r="10" spans="1:5" x14ac:dyDescent="0.75">
      <c r="A10">
        <v>1978</v>
      </c>
      <c r="B10" s="1">
        <v>560000</v>
      </c>
      <c r="C10" s="1">
        <v>21000</v>
      </c>
      <c r="D10" s="1">
        <f t="shared" si="0"/>
        <v>51656</v>
      </c>
      <c r="E10" s="1">
        <v>103796.45978355907</v>
      </c>
    </row>
    <row r="11" spans="1:5" x14ac:dyDescent="0.75">
      <c r="A11">
        <v>1979</v>
      </c>
      <c r="B11" s="1">
        <v>800000</v>
      </c>
      <c r="C11" s="1">
        <v>21000</v>
      </c>
      <c r="D11" s="1">
        <f t="shared" si="0"/>
        <v>52699</v>
      </c>
      <c r="E11" s="1">
        <v>148280.65683365581</v>
      </c>
    </row>
    <row r="12" spans="1:5" x14ac:dyDescent="0.75">
      <c r="A12">
        <v>1980</v>
      </c>
      <c r="B12" s="1">
        <v>1000000</v>
      </c>
      <c r="C12" s="1">
        <v>30000</v>
      </c>
      <c r="D12" s="1">
        <f t="shared" si="0"/>
        <v>53742</v>
      </c>
      <c r="E12" s="1">
        <v>185350.82104206976</v>
      </c>
    </row>
    <row r="13" spans="1:5" x14ac:dyDescent="0.75">
      <c r="A13">
        <v>1981</v>
      </c>
      <c r="B13" s="1">
        <v>1400000</v>
      </c>
      <c r="C13" s="1">
        <v>32500</v>
      </c>
      <c r="D13" s="1">
        <f>D14-(D15-D14)</f>
        <v>54785</v>
      </c>
      <c r="E13" s="1">
        <v>259491.14945889765</v>
      </c>
    </row>
    <row r="14" spans="1:5" x14ac:dyDescent="0.75">
      <c r="A14">
        <v>1982</v>
      </c>
      <c r="B14" s="1">
        <v>1500000</v>
      </c>
      <c r="C14" s="1">
        <v>33500</v>
      </c>
      <c r="D14" s="1">
        <v>55828</v>
      </c>
      <c r="E14" s="1">
        <v>278026.23156310461</v>
      </c>
    </row>
    <row r="15" spans="1:5" x14ac:dyDescent="0.75">
      <c r="A15">
        <v>1983</v>
      </c>
      <c r="B15" s="1">
        <v>1652333</v>
      </c>
      <c r="C15" s="1">
        <v>35000</v>
      </c>
      <c r="D15" s="1">
        <v>56871</v>
      </c>
      <c r="E15" s="1">
        <v>306261.27818490623</v>
      </c>
    </row>
    <row r="16" spans="1:5" x14ac:dyDescent="0.75">
      <c r="A16">
        <v>1984</v>
      </c>
      <c r="B16" s="1">
        <v>1989875</v>
      </c>
      <c r="C16" s="1">
        <v>40000</v>
      </c>
      <c r="D16" s="1">
        <v>58920</v>
      </c>
      <c r="E16" s="1">
        <v>368824.96502108854</v>
      </c>
    </row>
    <row r="17" spans="1:5" x14ac:dyDescent="0.75">
      <c r="A17">
        <v>1985</v>
      </c>
      <c r="B17" s="1">
        <v>2096967</v>
      </c>
      <c r="C17" s="1">
        <v>60000</v>
      </c>
      <c r="D17" s="1">
        <v>59624</v>
      </c>
      <c r="E17" s="1">
        <v>388674.55514812586</v>
      </c>
    </row>
    <row r="18" spans="1:5" x14ac:dyDescent="0.75">
      <c r="A18">
        <v>1986</v>
      </c>
      <c r="B18" s="1">
        <v>1964423</v>
      </c>
      <c r="C18" s="1">
        <v>60000</v>
      </c>
      <c r="D18" s="1">
        <v>60115</v>
      </c>
      <c r="E18" s="1">
        <v>364107.41592392582</v>
      </c>
    </row>
    <row r="19" spans="1:5" x14ac:dyDescent="0.75">
      <c r="A19">
        <v>1987</v>
      </c>
      <c r="B19" s="1">
        <v>2412500</v>
      </c>
      <c r="C19" s="1">
        <v>62500</v>
      </c>
      <c r="D19" s="1">
        <v>61153</v>
      </c>
      <c r="E19" s="1">
        <v>447158.85576399328</v>
      </c>
    </row>
    <row r="20" spans="1:5" x14ac:dyDescent="0.75">
      <c r="A20">
        <v>1988</v>
      </c>
      <c r="B20" s="1">
        <v>2340000</v>
      </c>
      <c r="C20" s="1">
        <v>62500</v>
      </c>
      <c r="D20" s="1">
        <v>60370</v>
      </c>
      <c r="E20" s="1">
        <v>433720.92123844323</v>
      </c>
    </row>
    <row r="21" spans="1:5" x14ac:dyDescent="0.75">
      <c r="A21">
        <v>1989</v>
      </c>
      <c r="B21" s="1">
        <v>2766667</v>
      </c>
      <c r="C21" s="1">
        <v>68000</v>
      </c>
      <c r="D21" s="1">
        <v>58607</v>
      </c>
      <c r="E21" s="2">
        <v>512804</v>
      </c>
    </row>
    <row r="22" spans="1:5" x14ac:dyDescent="0.75">
      <c r="A22">
        <v>1990</v>
      </c>
      <c r="B22" s="1">
        <v>3200000</v>
      </c>
      <c r="C22" s="1">
        <v>100000</v>
      </c>
      <c r="D22" s="1">
        <v>58153</v>
      </c>
      <c r="E22" s="2">
        <v>578930</v>
      </c>
    </row>
    <row r="23" spans="1:5" x14ac:dyDescent="0.75">
      <c r="A23">
        <v>1991</v>
      </c>
      <c r="B23" s="1">
        <v>3800000</v>
      </c>
      <c r="C23" s="1">
        <v>100000</v>
      </c>
      <c r="D23" s="1">
        <v>57843</v>
      </c>
      <c r="E23" s="2">
        <v>891188</v>
      </c>
    </row>
    <row r="24" spans="1:5" x14ac:dyDescent="0.75">
      <c r="A24">
        <v>1992</v>
      </c>
      <c r="B24" s="1">
        <v>6100000</v>
      </c>
      <c r="C24" s="1">
        <v>109000</v>
      </c>
      <c r="D24" s="1">
        <v>58515</v>
      </c>
      <c r="E24" s="2">
        <v>1084408</v>
      </c>
    </row>
    <row r="25" spans="1:5" x14ac:dyDescent="0.75">
      <c r="A25">
        <v>1993</v>
      </c>
      <c r="B25" s="1">
        <v>6200000</v>
      </c>
      <c r="C25" s="1">
        <v>109000</v>
      </c>
      <c r="D25" s="1">
        <v>60348</v>
      </c>
      <c r="E25" s="2">
        <v>1120254</v>
      </c>
    </row>
    <row r="26" spans="1:5" x14ac:dyDescent="0.75">
      <c r="A26">
        <v>1994</v>
      </c>
      <c r="B26" s="1">
        <v>6300000</v>
      </c>
      <c r="C26" s="1">
        <v>109000</v>
      </c>
      <c r="D26" s="1">
        <v>61225</v>
      </c>
      <c r="E26" s="2">
        <v>1188679</v>
      </c>
    </row>
    <row r="27" spans="1:5" x14ac:dyDescent="0.75">
      <c r="A27">
        <v>1995</v>
      </c>
      <c r="B27" s="1">
        <v>9237500</v>
      </c>
      <c r="C27" s="1">
        <v>109000</v>
      </c>
      <c r="D27" s="1">
        <v>62484</v>
      </c>
      <c r="E27" s="2">
        <v>1071029</v>
      </c>
    </row>
    <row r="28" spans="1:5" x14ac:dyDescent="0.75">
      <c r="A28">
        <v>1996</v>
      </c>
      <c r="B28" s="1">
        <v>9237500</v>
      </c>
      <c r="C28" s="1">
        <v>109000</v>
      </c>
      <c r="D28" s="1">
        <v>64781</v>
      </c>
      <c r="E28" s="2">
        <v>1176967</v>
      </c>
    </row>
    <row r="29" spans="1:5" x14ac:dyDescent="0.75">
      <c r="A29">
        <v>1997</v>
      </c>
      <c r="B29" s="1">
        <v>10000000</v>
      </c>
      <c r="C29" s="1">
        <v>150000</v>
      </c>
      <c r="D29" s="1">
        <v>66385</v>
      </c>
      <c r="E29" s="2">
        <v>1383578</v>
      </c>
    </row>
    <row r="30" spans="1:5" x14ac:dyDescent="0.75">
      <c r="A30">
        <v>1998</v>
      </c>
      <c r="B30" s="1">
        <v>14936667</v>
      </c>
      <c r="C30" s="1">
        <v>170000</v>
      </c>
      <c r="D30" s="1">
        <v>66248</v>
      </c>
      <c r="E30" s="2">
        <v>1441406</v>
      </c>
    </row>
    <row r="31" spans="1:5" x14ac:dyDescent="0.75">
      <c r="A31">
        <v>1999</v>
      </c>
      <c r="B31" s="1">
        <v>11949794</v>
      </c>
      <c r="C31" s="1">
        <v>200000</v>
      </c>
      <c r="D31" s="1">
        <v>64779</v>
      </c>
      <c r="E31" s="2">
        <v>1720050</v>
      </c>
    </row>
    <row r="32" spans="1:5" x14ac:dyDescent="0.75">
      <c r="A32">
        <v>2000</v>
      </c>
      <c r="B32" s="1">
        <v>15714286</v>
      </c>
      <c r="C32" s="1">
        <v>200000</v>
      </c>
      <c r="D32" s="1">
        <v>64047</v>
      </c>
      <c r="E32" s="2">
        <v>1988034</v>
      </c>
    </row>
    <row r="33" spans="1:5" x14ac:dyDescent="0.75">
      <c r="A33">
        <v>2001</v>
      </c>
      <c r="B33" s="1">
        <v>22000000</v>
      </c>
      <c r="C33" s="1">
        <v>200000</v>
      </c>
      <c r="D33" s="1">
        <v>63967</v>
      </c>
      <c r="E33" s="2">
        <v>2264403</v>
      </c>
    </row>
    <row r="34" spans="1:5" x14ac:dyDescent="0.75">
      <c r="A34">
        <v>2002</v>
      </c>
      <c r="B34" s="1">
        <v>22000000</v>
      </c>
      <c r="C34" s="1">
        <v>200000</v>
      </c>
      <c r="D34" s="1">
        <v>63745</v>
      </c>
      <c r="E34" s="2">
        <v>2383235</v>
      </c>
    </row>
    <row r="35" spans="1:5" x14ac:dyDescent="0.75">
      <c r="A35">
        <v>2003</v>
      </c>
      <c r="B35" s="1">
        <v>22000000</v>
      </c>
      <c r="C35" s="1">
        <v>300000</v>
      </c>
      <c r="D35" s="1">
        <v>64427</v>
      </c>
      <c r="E35" s="1">
        <v>2370000</v>
      </c>
    </row>
    <row r="36" spans="1:5" x14ac:dyDescent="0.75">
      <c r="A36">
        <v>2004</v>
      </c>
      <c r="B36" s="1">
        <v>21726881</v>
      </c>
      <c r="C36" s="1">
        <v>300000</v>
      </c>
      <c r="D36" s="1">
        <v>64930</v>
      </c>
      <c r="E36" s="1">
        <v>2310000</v>
      </c>
    </row>
    <row r="37" spans="1:5" x14ac:dyDescent="0.75">
      <c r="A37">
        <v>2005</v>
      </c>
      <c r="B37" s="1">
        <v>26000000</v>
      </c>
      <c r="C37" s="1">
        <v>316000</v>
      </c>
      <c r="D37" s="1">
        <v>65801</v>
      </c>
      <c r="E37" s="1">
        <v>2480000</v>
      </c>
    </row>
    <row r="38" spans="1:5" x14ac:dyDescent="0.75">
      <c r="A38">
        <v>2006</v>
      </c>
      <c r="B38" s="1">
        <v>21680727</v>
      </c>
      <c r="C38" s="1">
        <v>327000</v>
      </c>
      <c r="D38" s="1">
        <v>63455</v>
      </c>
      <c r="E38" s="1">
        <v>2700000</v>
      </c>
    </row>
    <row r="39" spans="1:5" x14ac:dyDescent="0.75">
      <c r="A39">
        <v>2007</v>
      </c>
      <c r="B39" s="1">
        <v>23428571</v>
      </c>
      <c r="C39" s="1">
        <v>380000</v>
      </c>
      <c r="D39" s="1">
        <v>63011</v>
      </c>
      <c r="E39" s="1">
        <v>2820000</v>
      </c>
    </row>
    <row r="40" spans="1:5" x14ac:dyDescent="0.75">
      <c r="A40">
        <v>2008</v>
      </c>
      <c r="B40" s="1">
        <v>28000000</v>
      </c>
      <c r="C40" s="1">
        <v>390000</v>
      </c>
      <c r="D40" s="1">
        <v>61364</v>
      </c>
      <c r="E40" s="1">
        <v>2930000</v>
      </c>
    </row>
    <row r="41" spans="1:5" x14ac:dyDescent="0.75">
      <c r="A41">
        <v>2009</v>
      </c>
      <c r="B41" s="1">
        <v>33000000</v>
      </c>
      <c r="C41" s="1">
        <v>400000</v>
      </c>
      <c r="D41" s="1">
        <v>60428</v>
      </c>
      <c r="E41" s="1">
        <v>3000000</v>
      </c>
    </row>
    <row r="42" spans="1:5" x14ac:dyDescent="0.75">
      <c r="A42">
        <v>2010</v>
      </c>
      <c r="B42" s="1">
        <v>33000000</v>
      </c>
      <c r="C42" s="1">
        <v>400000</v>
      </c>
      <c r="D42" s="1">
        <v>60313</v>
      </c>
      <c r="E42" s="1">
        <v>3010000</v>
      </c>
    </row>
    <row r="43" spans="1:5" x14ac:dyDescent="0.75">
      <c r="A43">
        <v>2011</v>
      </c>
      <c r="B43" s="1">
        <v>32000000</v>
      </c>
      <c r="C43" s="1">
        <v>414000</v>
      </c>
      <c r="D43" s="1">
        <v>62425</v>
      </c>
      <c r="E43" s="1">
        <v>3210000</v>
      </c>
    </row>
    <row r="44" spans="1:5" x14ac:dyDescent="0.75">
      <c r="A44">
        <v>2012</v>
      </c>
      <c r="B44" s="1">
        <v>30000000</v>
      </c>
      <c r="C44" s="1">
        <v>480000</v>
      </c>
      <c r="D44" s="1">
        <v>61468</v>
      </c>
      <c r="E44" s="1">
        <v>3390000</v>
      </c>
    </row>
    <row r="45" spans="1:5" x14ac:dyDescent="0.75">
      <c r="A45">
        <v>2013</v>
      </c>
      <c r="B45" s="1">
        <v>29000000</v>
      </c>
      <c r="C45" s="1">
        <v>490000</v>
      </c>
      <c r="D45" s="1">
        <v>64631</v>
      </c>
      <c r="E45" s="1">
        <v>3690000</v>
      </c>
    </row>
    <row r="46" spans="1:5" x14ac:dyDescent="0.75">
      <c r="A46">
        <v>2014</v>
      </c>
      <c r="B46" s="1">
        <v>28000000</v>
      </c>
      <c r="C46" s="1">
        <v>500000</v>
      </c>
      <c r="D46" s="1">
        <v>66657</v>
      </c>
      <c r="E46" s="1">
        <v>3840000</v>
      </c>
    </row>
    <row r="47" spans="1:5" x14ac:dyDescent="0.75">
      <c r="A47">
        <v>2015</v>
      </c>
      <c r="B47" s="1">
        <v>31000000</v>
      </c>
      <c r="C47" s="1">
        <v>507500</v>
      </c>
      <c r="D47" s="1">
        <v>67571</v>
      </c>
      <c r="E47" s="1">
        <v>4380000</v>
      </c>
    </row>
    <row r="48" spans="1:5" x14ac:dyDescent="0.75">
      <c r="A48">
        <v>2016</v>
      </c>
      <c r="B48" s="1">
        <v>33000000</v>
      </c>
      <c r="C48" s="1">
        <v>507500</v>
      </c>
      <c r="D48" s="1">
        <v>68168</v>
      </c>
      <c r="E48" s="1">
        <v>4450000</v>
      </c>
    </row>
    <row r="49" spans="1:5" x14ac:dyDescent="0.75">
      <c r="A49">
        <v>2017</v>
      </c>
      <c r="B49" s="1">
        <v>33000000</v>
      </c>
      <c r="C49" s="1">
        <v>535000</v>
      </c>
      <c r="D49" s="1">
        <v>72808</v>
      </c>
      <c r="E49" s="1">
        <v>4451000</v>
      </c>
    </row>
    <row r="50" spans="1:5" x14ac:dyDescent="0.75">
      <c r="A50">
        <v>2018</v>
      </c>
      <c r="B50" s="1">
        <v>34083333</v>
      </c>
      <c r="C50" s="1">
        <v>545000</v>
      </c>
      <c r="D50" s="1">
        <v>71186</v>
      </c>
      <c r="E50" s="1">
        <v>4380000</v>
      </c>
    </row>
    <row r="51" spans="1:5" x14ac:dyDescent="0.75">
      <c r="A51">
        <v>2019</v>
      </c>
      <c r="B51" s="1">
        <v>38333333</v>
      </c>
      <c r="C51" s="1">
        <v>555000</v>
      </c>
      <c r="D51" s="1">
        <v>70784</v>
      </c>
      <c r="E51" s="1">
        <v>4430000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Boehme</dc:creator>
  <cp:lastModifiedBy>Ross Boehme</cp:lastModifiedBy>
  <dcterms:created xsi:type="dcterms:W3CDTF">2023-05-11T13:24:49Z</dcterms:created>
  <dcterms:modified xsi:type="dcterms:W3CDTF">2023-05-11T13:47:54Z</dcterms:modified>
</cp:coreProperties>
</file>