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The add-in's other functions</t>
        </is>
      </c>
    </row>
    <row r="2">
      <c r="A2" t="inlineStr">
        <is>
          <t>PyInfo reports which Python is loaded, PyReloadOnChange controls reloading, and PyConsole shows the console that print() writes to.</t>
        </is>
      </c>
    </row>
    <row r="4">
      <c r="A4" s="2" t="inlineStr">
        <is>
          <t>What it shows</t>
        </is>
      </c>
      <c r="B4" s="2" t="inlineStr">
        <is>
          <t>Formula</t>
        </is>
      </c>
      <c r="C4" s="2" t="inlineStr">
        <is>
          <t>Result</t>
        </is>
      </c>
      <c r="D4" s="2" t="inlineStr">
        <is>
          <t>Expected</t>
        </is>
      </c>
    </row>
    <row r="5">
      <c r="A5" t="inlineStr">
        <is>
          <t>Python is running</t>
        </is>
      </c>
      <c r="B5" t="inlineStr">
        <is>
          <t>=PyInfo("status")</t>
        </is>
      </c>
      <c r="C5">
        <f>PyInfo("status")</f>
        <v/>
      </c>
      <c r="D5" t="inlineStr">
        <is>
          <t>running</t>
        </is>
      </c>
    </row>
    <row r="6">
      <c r="A6" t="inlineStr">
        <is>
          <t>Item names ignore case</t>
        </is>
      </c>
      <c r="B6" t="inlineStr">
        <is>
          <t>=PyInfo("STATUS")</t>
        </is>
      </c>
      <c r="C6">
        <f>PyInfo("STATUS")</f>
        <v/>
      </c>
      <c r="D6" t="inlineStr">
        <is>
          <t>running</t>
        </is>
      </c>
    </row>
    <row r="7">
      <c r="A7" t="inlineStr">
        <is>
          <t>The add-in's version</t>
        </is>
      </c>
      <c r="B7" t="inlineStr">
        <is>
          <t>=PyInfo("addin_version")</t>
        </is>
      </c>
      <c r="C7">
        <f>PyInfo("addin_version")</f>
        <v/>
      </c>
      <c r="D7" t="inlineStr">
        <is>
          <t>2026.10.0</t>
        </is>
      </c>
    </row>
    <row r="8">
      <c r="A8" t="inlineStr">
        <is>
          <t>The Python DLL in use</t>
        </is>
      </c>
      <c r="B8" t="inlineStr">
        <is>
          <t>=ISNUMBER(SEARCH("python3",PyInfo("python")))</t>
        </is>
      </c>
      <c r="C8">
        <f>ISNUMBER(SEARCH("python3",PyInfo("python")))</f>
        <v/>
      </c>
      <c r="D8" t="b">
        <v>1</v>
      </c>
    </row>
    <row r="9">
      <c r="A9" t="inlineStr">
        <is>
          <t>PyInfo() is a table of every item</t>
        </is>
      </c>
      <c r="B9" t="inlineStr">
        <is>
          <t>=ROWS(PyInfo())</t>
        </is>
      </c>
      <c r="C9">
        <f>ROWS(PyInfo())</f>
        <v/>
      </c>
      <c r="D9" t="n">
        <v>8</v>
      </c>
    </row>
    <row r="10">
      <c r="A10" t="inlineStr">
        <is>
          <t>... with names and values</t>
        </is>
      </c>
      <c r="B10" t="inlineStr">
        <is>
          <t>=COLUMNS(PyInfo())</t>
        </is>
      </c>
      <c r="C10">
        <f>COLUMNS(PyInfo())</f>
        <v/>
      </c>
      <c r="D10" t="n">
        <v>2</v>
      </c>
    </row>
    <row r="11">
      <c r="A11" t="inlineStr">
        <is>
          <t>An unknown item</t>
        </is>
      </c>
      <c r="B11" t="inlineStr">
        <is>
          <t>=PyInfo("nonsense")</t>
        </is>
      </c>
      <c r="C11">
        <f>PyInfo("nonsense")</f>
        <v/>
      </c>
      <c r="D11" t="e">
        <v>#VALUE!</v>
      </c>
    </row>
    <row r="12">
      <c r="A12" t="inlineStr">
        <is>
          <t>Reloading changed scripts is on</t>
        </is>
      </c>
      <c r="B12" t="inlineStr">
        <is>
          <t>=PyReloadOnChange()</t>
        </is>
      </c>
      <c r="C12">
        <f>PyReloadOnChange()</f>
        <v/>
      </c>
      <c r="D12" t="b">
        <v>1</v>
      </c>
    </row>
    <row r="13">
      <c r="A13" t="inlineStr">
        <is>
          <t>Show the console at 40,40, 800 x 400 pixels</t>
        </is>
      </c>
      <c r="B13" t="inlineStr">
        <is>
          <t>=PyConsole(TRUE,FALSE,40,40,800,400)</t>
        </is>
      </c>
      <c r="C13">
        <f>PyConsole(TRUE,FALSE,40,40,800,400)</f>
        <v/>
      </c>
      <c r="D13" t="b">
        <v>1</v>
      </c>
    </row>
    <row r="14">
      <c r="A14" t="inlineStr">
        <is>
          <t>print() writes to the console</t>
        </is>
      </c>
      <c r="B14" t="inlineStr">
        <is>
          <t>=PyCall("addin.py","hello","Excel")</t>
        </is>
      </c>
      <c r="C14">
        <f>PyCall("addin.py","hello","Excel")</f>
        <v/>
      </c>
      <c r="D14" t="inlineStr">
        <is>
          <t>printed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scripts/make_examples.py</dc:creator>
  <dcterms:created xsi:type="dcterms:W3CDTF">2026-01-01T00:00:00Z</dcterms:created>
  <dcterms:modified xsi:type="dcterms:W3CDTF">2026-10-14T06:42:05Z</dcterms:modified>
</cp:coreProperties>
</file>