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Calling a function, and single values</t>
        </is>
      </c>
    </row>
    <row r="2">
      <c r="A2" t="inlineStr">
        <is>
          <t>PyCall(file, function, arguments...) calls a function in basics.py, beside this workbook.</t>
        </is>
      </c>
    </row>
    <row r="4">
      <c r="A4" s="2" t="inlineStr">
        <is>
          <t>Inputs:</t>
        </is>
      </c>
      <c r="B4" t="inlineStr">
        <is>
          <t>A number</t>
        </is>
      </c>
      <c r="C4" t="inlineStr">
        <is>
          <t>Text</t>
        </is>
      </c>
      <c r="D4" t="inlineStr">
        <is>
          <t>TRUE</t>
        </is>
      </c>
      <c r="E4" t="inlineStr">
        <is>
          <t>An empty cell</t>
        </is>
      </c>
      <c r="F4" t="inlineStr">
        <is>
          <t>An error</t>
        </is>
      </c>
    </row>
    <row r="5">
      <c r="B5" t="n">
        <v>3</v>
      </c>
      <c r="C5" t="inlineStr">
        <is>
          <t>text</t>
        </is>
      </c>
      <c r="D5" t="b">
        <v>1</v>
      </c>
      <c r="F5" t="e">
        <v>#N/A</v>
      </c>
    </row>
    <row r="7">
      <c r="A7" s="2" t="inlineStr">
        <is>
          <t>What it shows</t>
        </is>
      </c>
      <c r="B7" s="2" t="inlineStr">
        <is>
          <t>Formula</t>
        </is>
      </c>
      <c r="C7" s="2" t="inlineStr">
        <is>
          <t>Result</t>
        </is>
      </c>
      <c r="D7" s="2" t="inlineStr">
        <is>
          <t>Expected</t>
        </is>
      </c>
    </row>
    <row r="8">
      <c r="A8" t="inlineStr">
        <is>
          <t>A function's result</t>
        </is>
      </c>
      <c r="B8" t="inlineStr">
        <is>
          <t>=PyCall("basics.py","add",2,3)</t>
        </is>
      </c>
      <c r="C8">
        <f>PyCall("basics.py","add",2,3)</f>
        <v/>
      </c>
      <c r="D8" t="n">
        <v>5</v>
      </c>
    </row>
    <row r="9">
      <c r="A9" t="inlineStr">
        <is>
          <t>A number arrives as float</t>
        </is>
      </c>
      <c r="B9" t="inlineStr">
        <is>
          <t>=PyCall("basics.py","kind",B5)</t>
        </is>
      </c>
      <c r="C9">
        <f>PyCall("basics.py","kind",B5)</f>
        <v/>
      </c>
      <c r="D9" t="inlineStr">
        <is>
          <t>float</t>
        </is>
      </c>
    </row>
    <row r="10">
      <c r="A10" t="inlineStr">
        <is>
          <t>Text arrives as str</t>
        </is>
      </c>
      <c r="B10" t="inlineStr">
        <is>
          <t>=PyCall("basics.py","kind",C5)</t>
        </is>
      </c>
      <c r="C10">
        <f>PyCall("basics.py","kind",C5)</f>
        <v/>
      </c>
      <c r="D10" t="inlineStr">
        <is>
          <t>str</t>
        </is>
      </c>
    </row>
    <row r="11">
      <c r="A11" t="inlineStr">
        <is>
          <t>TRUE arrives as bool</t>
        </is>
      </c>
      <c r="B11" t="inlineStr">
        <is>
          <t>=PyCall("basics.py","kind",D5)</t>
        </is>
      </c>
      <c r="C11">
        <f>PyCall("basics.py","kind",D5)</f>
        <v/>
      </c>
      <c r="D11" t="inlineStr">
        <is>
          <t>bool</t>
        </is>
      </c>
    </row>
    <row r="12">
      <c r="A12" t="inlineStr">
        <is>
          <t>An empty cell arrives as None</t>
        </is>
      </c>
      <c r="B12" t="inlineStr">
        <is>
          <t>=PyCall("basics.py","kind",E5)</t>
        </is>
      </c>
      <c r="C12">
        <f>PyCall("basics.py","kind",E5)</f>
        <v/>
      </c>
      <c r="D12" t="inlineStr">
        <is>
          <t>NoneType</t>
        </is>
      </c>
    </row>
    <row r="13">
      <c r="A13" t="inlineStr">
        <is>
          <t>An error arrives as pyinex.ExcelError</t>
        </is>
      </c>
      <c r="B13" t="inlineStr">
        <is>
          <t>=PyCall("basics.py","kind",F5)</t>
        </is>
      </c>
      <c r="C13">
        <f>PyCall("basics.py","kind",F5)</f>
        <v/>
      </c>
      <c r="D13" t="inlineStr">
        <is>
          <t>ExcelError</t>
        </is>
      </c>
    </row>
    <row r="14">
      <c r="A14" t="inlineStr">
        <is>
          <t>... whose text names it</t>
        </is>
      </c>
      <c r="B14" t="inlineStr">
        <is>
          <t>=PyCall("basics.py","error_text",F5)</t>
        </is>
      </c>
      <c r="C14">
        <f>PyCall("basics.py","error_text",F5)</f>
        <v/>
      </c>
      <c r="D14" t="inlineStr">
        <is>
          <t>#N/A</t>
        </is>
      </c>
    </row>
    <row r="15">
      <c r="A15" t="inlineStr">
        <is>
          <t>A default argument</t>
        </is>
      </c>
      <c r="B15" t="inlineStr">
        <is>
          <t>=PyCall("basics.py","greet","Ada")</t>
        </is>
      </c>
      <c r="C15">
        <f>PyCall("basics.py","greet","Ada")</f>
        <v/>
      </c>
      <c r="D15" t="inlineStr">
        <is>
          <t>Hello, Ada!</t>
        </is>
      </c>
    </row>
    <row r="16">
      <c r="A16" t="inlineStr">
        <is>
          <t>Every argument given</t>
        </is>
      </c>
      <c r="B16" t="inlineStr">
        <is>
          <t>=PyCall("basics.py","greet","Ada","Welcome")</t>
        </is>
      </c>
      <c r="C16">
        <f>PyCall("basics.py","greet","Ada","Welcome")</f>
        <v/>
      </c>
      <c r="D16" t="inlineStr">
        <is>
          <t>Welcome, Ada!</t>
        </is>
      </c>
    </row>
    <row r="17">
      <c r="A17" t="inlineStr">
        <is>
          <t>*args</t>
        </is>
      </c>
      <c r="B17" t="inlineStr">
        <is>
          <t>=PyCall("basics.py","count",1,2,3)</t>
        </is>
      </c>
      <c r="C17">
        <f>PyCall("basics.py","count",1,2,3)</f>
        <v/>
      </c>
      <c r="D17" t="n">
        <v>3</v>
      </c>
    </row>
    <row r="18">
      <c r="A18" t="inlineStr">
        <is>
          <t>One left out in the middle arrives as None</t>
        </is>
      </c>
      <c r="B18" t="inlineStr">
        <is>
          <t>=PyCall("basics.py","count",1,,3)</t>
        </is>
      </c>
      <c r="C18">
        <f>PyCall("basics.py","count",1,,3)</f>
        <v/>
      </c>
      <c r="D18" t="n">
        <v>3</v>
      </c>
    </row>
    <row r="19">
      <c r="A19" t="inlineStr">
        <is>
          <t>Trailing ones left out are dropped</t>
        </is>
      </c>
      <c r="B19" t="inlineStr">
        <is>
          <t>=PyCall("basics.py","count",1,2)</t>
        </is>
      </c>
      <c r="C19">
        <f>PyCall("basics.py","count",1,2)</f>
        <v/>
      </c>
      <c r="D19" t="n">
        <v>2</v>
      </c>
    </row>
    <row r="20">
      <c r="A20" t="inlineStr">
        <is>
          <t>A builtin (biggest = max)</t>
        </is>
      </c>
      <c r="B20" t="inlineStr">
        <is>
          <t>=PyCall("basics.py","biggest",3,9,4)</t>
        </is>
      </c>
      <c r="C20">
        <f>PyCall("basics.py","biggest",3,9,4)</f>
        <v/>
      </c>
      <c r="D20" t="n">
        <v>9</v>
      </c>
    </row>
    <row r="21">
      <c r="A21" t="inlineStr">
        <is>
          <t>A class (whole = int)</t>
        </is>
      </c>
      <c r="B21" t="inlineStr">
        <is>
          <t>=PyCall("basics.py","whole",3.7)</t>
        </is>
      </c>
      <c r="C21">
        <f>PyCall("basics.py","whole",3.7)</f>
        <v/>
      </c>
      <c r="D21" t="n">
        <v>3</v>
      </c>
    </row>
    <row r="22">
      <c r="A22" t="inlineStr">
        <is>
          <t>Returning a bool</t>
        </is>
      </c>
      <c r="B22" t="inlineStr">
        <is>
          <t>=PyCall("basics.py","is_even",4)</t>
        </is>
      </c>
      <c r="C22">
        <f>PyCall("basics.py","is_even",4)</f>
        <v/>
      </c>
      <c r="D22" t="b">
        <v>1</v>
      </c>
    </row>
    <row r="23">
      <c r="A23" t="inlineStr">
        <is>
          <t>Unicode text, both ways</t>
        </is>
      </c>
      <c r="B23" t="inlineStr">
        <is>
          <t>=PyCall("basics.py","shout","héllo, κόσμε")</t>
        </is>
      </c>
      <c r="C23">
        <f>PyCall("basics.py","shout","héllo, κόσμε")</f>
        <v/>
      </c>
      <c r="D23" t="inlineStr">
        <is>
          <t>HÉLLO, ΚΌΣΜΕ</t>
        </is>
      </c>
    </row>
    <row r="24">
      <c r="A24" t="inlineStr">
        <is>
          <t>An emoji is one character</t>
        </is>
      </c>
      <c r="B24" t="inlineStr">
        <is>
          <t>=PyCall("basics.py","length","😀")</t>
        </is>
      </c>
      <c r="C24">
        <f>PyCall("basics.py","length","😀")</f>
        <v/>
      </c>
      <c r="D24" t="n">
        <v>1</v>
      </c>
    </row>
    <row r="25">
      <c r="A25" t="inlineStr">
        <is>
          <t>None shows as nothing (empty text)</t>
        </is>
      </c>
      <c r="B25" t="inlineStr">
        <is>
          <t>=PyCall("basics.py","nothing")=""</t>
        </is>
      </c>
      <c r="C25">
        <f>PyCall("basics.py","nothing")=""</f>
        <v/>
      </c>
      <c r="D25" t="b">
        <v>1</v>
      </c>
    </row>
    <row r="26">
      <c r="A26" t="inlineStr">
        <is>
          <t>NaN shows as #NUM!</t>
        </is>
      </c>
      <c r="B26" t="inlineStr">
        <is>
          <t>=PyCall("basics.py","not_a_number")</t>
        </is>
      </c>
      <c r="C26">
        <f>PyCall("basics.py","not_a_number")</f>
        <v/>
      </c>
      <c r="D26" t="e">
        <v>#NUM!</v>
      </c>
    </row>
    <row r="27">
      <c r="A27" t="inlineStr">
        <is>
          <t>Returning an ExcelError</t>
        </is>
      </c>
      <c r="B27" t="inlineStr">
        <is>
          <t>=PyCall("basics.py","not_available")</t>
        </is>
      </c>
      <c r="C27">
        <f>PyCall("basics.py","not_available")</f>
        <v/>
      </c>
      <c r="D27" t="e">
        <v>#N/A</v>
      </c>
    </row>
    <row r="28">
      <c r="A28" t="inlineStr">
        <is>
          <t>An exception gives #VALUE!</t>
        </is>
      </c>
      <c r="B28" t="inlineStr">
        <is>
          <t>=PyCall("basics.py","fail")</t>
        </is>
      </c>
      <c r="C28">
        <f>PyCall("basics.py","fail")</f>
        <v/>
      </c>
      <c r="D28" t="e">
        <v>#VALUE!</v>
      </c>
    </row>
    <row r="29">
      <c r="A29" t="inlineStr">
        <is>
          <t>A function that does not exist</t>
        </is>
      </c>
      <c r="B29" t="inlineStr">
        <is>
          <t>=PyCall("basics.py","no_such_function")</t>
        </is>
      </c>
      <c r="C29">
        <f>PyCall("basics.py","no_such_function")</f>
        <v/>
      </c>
      <c r="D29" t="e">
        <v>#VALUE!</v>
      </c>
    </row>
    <row r="30">
      <c r="A30" t="inlineStr">
        <is>
          <t>A script that does not exist</t>
        </is>
      </c>
      <c r="B30" t="inlineStr">
        <is>
          <t>=PyCall("no_such_script.py","add",1,2)</t>
        </is>
      </c>
      <c r="C30">
        <f>PyCall("no_such_script.py","add",1,2)</f>
        <v/>
      </c>
      <c r="D30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scripts/make_examples.py</dc:creator>
  <dcterms:created xsi:type="dcterms:W3CDTF">2026-01-01T00:00:00Z</dcterms:created>
  <dcterms:modified xsi:type="dcterms:W3CDTF">2026-10-12T14:59:51Z</dcterms:modified>
</cp:coreProperties>
</file>