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ROJAS\Documents\DATOS COSTOS MEF LLUVIAS HUAYCOS\"/>
    </mc:Choice>
  </mc:AlternateContent>
  <xr:revisionPtr revIDLastSave="0" documentId="13_ncr:1_{E77875F4-5256-41B3-B1A9-92A3C77B32B3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IRD_ANUAL" sheetId="1" r:id="rId1"/>
    <sheet name="RESULTADOS_2025" sheetId="2" r:id="rId2"/>
    <sheet name="BASE_CONSOLIDADA" sheetId="3" r:id="rId3"/>
    <sheet name="PESOS_VARIABLES" sheetId="4" r:id="rId4"/>
    <sheet name="EVOLUCION_HISTORICA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5" l="1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B27" i="5"/>
</calcChain>
</file>

<file path=xl/sharedStrings.xml><?xml version="1.0" encoding="utf-8"?>
<sst xmlns="http://schemas.openxmlformats.org/spreadsheetml/2006/main" count="1430" uniqueCount="154">
  <si>
    <t>AÑO</t>
  </si>
  <si>
    <t>DPTO.</t>
  </si>
  <si>
    <t>NUMERO_DE_INCIDENCIAS</t>
  </si>
  <si>
    <t>FRECUENCIA_LOG</t>
  </si>
  <si>
    <t>I_Frecuencia</t>
  </si>
  <si>
    <t>Sev_HUMANA</t>
  </si>
  <si>
    <t>Sev_SOCIAL</t>
  </si>
  <si>
    <t>Sev_INFRAESTRUCTURA</t>
  </si>
  <si>
    <t>Sev_PRODUCTIVA</t>
  </si>
  <si>
    <t>I_Severidad</t>
  </si>
  <si>
    <t>IRD_0_1</t>
  </si>
  <si>
    <t>IRD_0_100</t>
  </si>
  <si>
    <t>RANK_IRD</t>
  </si>
  <si>
    <t>QUINTIL_IRD</t>
  </si>
  <si>
    <t>Cobertura_HUMANA</t>
  </si>
  <si>
    <t>Cobertura_SOCIAL</t>
  </si>
  <si>
    <t>Cobertura_INFRAESTRUCTURA</t>
  </si>
  <si>
    <t>Cobertura_PRODUCTIVA</t>
  </si>
  <si>
    <t>PUNO</t>
  </si>
  <si>
    <t>CUSCO</t>
  </si>
  <si>
    <t>SAN MARTIN</t>
  </si>
  <si>
    <t>APURIMAC</t>
  </si>
  <si>
    <t>MADRE DE DIOS</t>
  </si>
  <si>
    <t>HUANCAVELICA</t>
  </si>
  <si>
    <t>LORETO</t>
  </si>
  <si>
    <t>AMAZONAS</t>
  </si>
  <si>
    <t>JUNIN</t>
  </si>
  <si>
    <t>CAJAMARCA</t>
  </si>
  <si>
    <t>UCAYALI</t>
  </si>
  <si>
    <t>AYACUCHO</t>
  </si>
  <si>
    <t>AREQUIPA</t>
  </si>
  <si>
    <t>LIMA</t>
  </si>
  <si>
    <t>LA LIBERTAD</t>
  </si>
  <si>
    <t>PIURA</t>
  </si>
  <si>
    <t>HUANUCO</t>
  </si>
  <si>
    <t>ANCASH</t>
  </si>
  <si>
    <t>MOQUEGUA</t>
  </si>
  <si>
    <t>ICA</t>
  </si>
  <si>
    <t>PASCO</t>
  </si>
  <si>
    <t>TUMBES</t>
  </si>
  <si>
    <t>TACNA</t>
  </si>
  <si>
    <t>CALLAO</t>
  </si>
  <si>
    <t>LAMBAYEQUE</t>
  </si>
  <si>
    <t>FALLECIDOS</t>
  </si>
  <si>
    <t>DESAPARECIDOS</t>
  </si>
  <si>
    <t>LESIONADOS</t>
  </si>
  <si>
    <t>DAMNIFICADOS</t>
  </si>
  <si>
    <t>AFECTADOS</t>
  </si>
  <si>
    <t>VIVIENDAS DESTRUIDAS</t>
  </si>
  <si>
    <t>VIVIENDAS AFECTADAS</t>
  </si>
  <si>
    <t>CENTROS EDUCATIVOS DESTRUIDOS</t>
  </si>
  <si>
    <t>CENTROS EDUCATIVOS AFECTADOS</t>
  </si>
  <si>
    <t>SCANT_CCEE</t>
  </si>
  <si>
    <t>SAFEC_AULA</t>
  </si>
  <si>
    <t>AULA_DES+INHA</t>
  </si>
  <si>
    <t>SDESTRU_AULA</t>
  </si>
  <si>
    <t>SINHAB_AULA</t>
  </si>
  <si>
    <t>CENTROS SALUD DESTRUIDOS</t>
  </si>
  <si>
    <t>CENTROS SALUD AFECTADOS</t>
  </si>
  <si>
    <t>PUENTE DESTRUIDO</t>
  </si>
  <si>
    <t>PUENTE AFECTADO</t>
  </si>
  <si>
    <t>CARRETERA DESTRUIDA KM</t>
  </si>
  <si>
    <t>CARRETERA AFECTADA KM</t>
  </si>
  <si>
    <t>CAMINO RURAL DESTRUIDO KM</t>
  </si>
  <si>
    <t>CAMINO RURAL AFECTADO KM</t>
  </si>
  <si>
    <t>CANAL DE REGADIO COLAPSADO</t>
  </si>
  <si>
    <t>CANAL DE REGADIO AFECTADO</t>
  </si>
  <si>
    <t>HAS CULTIVO DESTRUIDO</t>
  </si>
  <si>
    <t>HAS CULTIVO AFECTADO</t>
  </si>
  <si>
    <t>PERDIDA VACUNO</t>
  </si>
  <si>
    <t>AFECTADOS VACUNO</t>
  </si>
  <si>
    <t>PERDIDA CAMELIDO</t>
  </si>
  <si>
    <t>AFECTADOS CAMELIDO</t>
  </si>
  <si>
    <t>PERDIDA CAPRINO</t>
  </si>
  <si>
    <t>AFECTADOS CAPRINO</t>
  </si>
  <si>
    <t>PERDIDA PORCINO</t>
  </si>
  <si>
    <t>AFECTADOS PORCINO</t>
  </si>
  <si>
    <t>PERDIDA DE ANIMALES MENORES</t>
  </si>
  <si>
    <t>AFECTA DE ANIMALES MENORES</t>
  </si>
  <si>
    <t>Z_FALLECIDOS</t>
  </si>
  <si>
    <t>Z_DESAPARECIDOS</t>
  </si>
  <si>
    <t>Z_LESIONADOS</t>
  </si>
  <si>
    <t>Z_DAMNIFICADOS</t>
  </si>
  <si>
    <t>Z_AFECTADOS</t>
  </si>
  <si>
    <t>Z_VIVIENDAS DESTRUIDAS</t>
  </si>
  <si>
    <t>Z_VIVIENDAS AFECTADAS</t>
  </si>
  <si>
    <t>Z_CENTROS EDUCATIVOS DESTRUIDOS</t>
  </si>
  <si>
    <t>Z_CENTROS EDUCATIVOS AFECTADOS</t>
  </si>
  <si>
    <t>Z_SCANT_CCEE</t>
  </si>
  <si>
    <t>Z_SAFEC_AULA</t>
  </si>
  <si>
    <t>Z_AULA_DES+INHA</t>
  </si>
  <si>
    <t>Z_SDESTRU_AULA</t>
  </si>
  <si>
    <t>Z_SINHAB_AULA</t>
  </si>
  <si>
    <t>Z_CENTROS SALUD DESTRUIDOS</t>
  </si>
  <si>
    <t>Z_CENTROS SALUD AFECTADOS</t>
  </si>
  <si>
    <t>Z_PUENTE DESTRUIDO</t>
  </si>
  <si>
    <t>Z_PUENTE AFECTADO</t>
  </si>
  <si>
    <t>Z_CARRETERA DESTRUIDA KM</t>
  </si>
  <si>
    <t>Z_CARRETERA AFECTADA KM</t>
  </si>
  <si>
    <t>Z_CAMINO RURAL DESTRUIDO KM</t>
  </si>
  <si>
    <t>Z_CAMINO RURAL AFECTADO KM</t>
  </si>
  <si>
    <t>Z_CANAL DE REGADIO COLAPSADO</t>
  </si>
  <si>
    <t>Z_CANAL DE REGADIO AFECTADO</t>
  </si>
  <si>
    <t>Z_HAS CULTIVO DESTRUIDO</t>
  </si>
  <si>
    <t>Z_HAS CULTIVO AFECTADO</t>
  </si>
  <si>
    <t>Z_PERDIDA VACUNO</t>
  </si>
  <si>
    <t>Z_AFECTADOS VACUNO</t>
  </si>
  <si>
    <t>Z_PERDIDA CAMELIDO</t>
  </si>
  <si>
    <t>Z_AFECTADOS CAMELIDO</t>
  </si>
  <si>
    <t>Z_PERDIDA CAPRINO</t>
  </si>
  <si>
    <t>Z_AFECTADOS CAPRINO</t>
  </si>
  <si>
    <t>Z_PERDIDA PORCINO</t>
  </si>
  <si>
    <t>Z_AFECTADOS PORCINO</t>
  </si>
  <si>
    <t>Z_PERDIDA DE ANIMALES MENORES</t>
  </si>
  <si>
    <t>Z_AFECTA DE ANIMALES MENORES</t>
  </si>
  <si>
    <t>DIMENSION</t>
  </si>
  <si>
    <t>VARIABLE</t>
  </si>
  <si>
    <t>CV_HISTORICO</t>
  </si>
  <si>
    <t>PESO_CV</t>
  </si>
  <si>
    <t>PESO_DIMENSION</t>
  </si>
  <si>
    <t>PESO_GLOBAL_BASE</t>
  </si>
  <si>
    <t>MIN_LOG_BASE</t>
  </si>
  <si>
    <t>MAX_LOG_BASE</t>
  </si>
  <si>
    <t>MIN_RAW_BASE</t>
  </si>
  <si>
    <t>MAX_RAW_BASE</t>
  </si>
  <si>
    <t>PORCENTAJE_CERO_BASE</t>
  </si>
  <si>
    <t>PORCENTAJE_NA_BASE</t>
  </si>
  <si>
    <t>HUMANA</t>
  </si>
  <si>
    <t>SOCIAL</t>
  </si>
  <si>
    <t>INFRAESTRUCTURA</t>
  </si>
  <si>
    <t>PRODUCTIVA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</si>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</sst>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EVOLUCION_HISTORICA!$B$1:$X$1</c:f>
              <c:strCache>
                <c:ptCount val="2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  <c:pt idx="3">
                  <c:v>2006</c:v>
                </c:pt>
                <c:pt idx="4">
                  <c:v>2007</c:v>
                </c:pt>
                <c:pt idx="5">
                  <c:v>2008</c:v>
                </c:pt>
                <c:pt idx="6">
                  <c:v>2009</c:v>
                </c:pt>
                <c:pt idx="7">
                  <c:v>2010</c:v>
                </c:pt>
                <c:pt idx="8">
                  <c:v>2011</c:v>
                </c:pt>
                <c:pt idx="9">
                  <c:v>2012</c:v>
                </c:pt>
                <c:pt idx="10">
                  <c:v>2013</c:v>
                </c:pt>
                <c:pt idx="11">
                  <c:v>2014</c:v>
                </c:pt>
                <c:pt idx="12">
                  <c:v>2015</c:v>
                </c:pt>
                <c:pt idx="13">
                  <c:v>2016</c:v>
                </c:pt>
                <c:pt idx="14">
                  <c:v>2017</c:v>
                </c:pt>
                <c:pt idx="15">
                  <c:v>2018</c:v>
                </c:pt>
                <c:pt idx="16">
                  <c:v>2019</c:v>
                </c:pt>
                <c:pt idx="17">
                  <c:v>2020</c:v>
                </c:pt>
                <c:pt idx="18">
                  <c:v>2021</c:v>
                </c:pt>
                <c:pt idx="19">
                  <c:v>2022</c:v>
                </c:pt>
                <c:pt idx="20">
                  <c:v>2023</c:v>
                </c:pt>
                <c:pt idx="21">
                  <c:v>2024</c:v>
                </c:pt>
                <c:pt idx="22">
                  <c:v>2025</c:v>
                </c:pt>
              </c:strCache>
            </c:strRef>
          </c:cat>
          <c:val>
            <c:numRef>
              <c:f>EVOLUCION_HISTORICA!$B$27:$X$27</c:f>
              <c:numCache>
                <c:formatCode>0.0</c:formatCode>
                <c:ptCount val="23"/>
                <c:pt idx="0">
                  <c:v>1.0271945384406158</c:v>
                </c:pt>
                <c:pt idx="1">
                  <c:v>1.2770670864489804</c:v>
                </c:pt>
                <c:pt idx="2">
                  <c:v>1.1143646551899431</c:v>
                </c:pt>
                <c:pt idx="3">
                  <c:v>1.0161359871984055</c:v>
                </c:pt>
                <c:pt idx="4">
                  <c:v>1.1659251946051905</c:v>
                </c:pt>
                <c:pt idx="5">
                  <c:v>1.3349783502619763</c:v>
                </c:pt>
                <c:pt idx="6">
                  <c:v>1.1508688618588987</c:v>
                </c:pt>
                <c:pt idx="7">
                  <c:v>1.3229718293261603</c:v>
                </c:pt>
                <c:pt idx="8">
                  <c:v>1.5282077041711768</c:v>
                </c:pt>
                <c:pt idx="9">
                  <c:v>1.7536475144565875</c:v>
                </c:pt>
                <c:pt idx="10">
                  <c:v>1.4258087312945955</c:v>
                </c:pt>
                <c:pt idx="11">
                  <c:v>1.085559242286386</c:v>
                </c:pt>
                <c:pt idx="12">
                  <c:v>1.7667887838125895</c:v>
                </c:pt>
                <c:pt idx="13">
                  <c:v>1.8710720544605213</c:v>
                </c:pt>
                <c:pt idx="14">
                  <c:v>2.4226104017654406</c:v>
                </c:pt>
                <c:pt idx="15">
                  <c:v>1.558915852096328</c:v>
                </c:pt>
                <c:pt idx="16">
                  <c:v>1.8475422411030449</c:v>
                </c:pt>
                <c:pt idx="17">
                  <c:v>1.8425544556824882</c:v>
                </c:pt>
                <c:pt idx="18">
                  <c:v>2.2308750848587175</c:v>
                </c:pt>
                <c:pt idx="19">
                  <c:v>2.1528649657024608</c:v>
                </c:pt>
                <c:pt idx="20">
                  <c:v>3.2301327891021252</c:v>
                </c:pt>
                <c:pt idx="21">
                  <c:v>2.7170693993322579</c:v>
                </c:pt>
                <c:pt idx="22">
                  <c:v>2.7350744079602167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71-481F-A180-1239447B9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083375"/>
        <c:axId val="445066831"/>
      </c:lineChart>
      <c:catAx>
        <c:axId val="64408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45066831"/>
        <c:crosses val="autoZero"/>
        <c:auto val="1"/>
        <c:lblAlgn val="ctr"/>
        <c:lblOffset val="100"/>
        <c:noMultiLvlLbl val="0"/>
      </c:catAx>
      <c:valAx>
        <c:axId val="445066831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644083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301624</xdr:colOff>
      <xdr:row>31</xdr:row>
      <xdr:rowOff>82550</xdr:rowOff>
    </xdr:from>
    <xdr:to>
      <xdr:col>15</xdr:col>
      <xdr:colOff>317500</xdr:colOff>
      <xdr:row>47</xdr:row>
      <xdr:rowOff>50800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9ED2FF-D408-0234-F0C0-B2855B9F7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4"/>
  <sheetViews>
    <sheetView topLeftCell="A538" workbookViewId="0"/>
  </sheetViews>
  <sheetFormatPr baseColWidth="10" defaultColWidth="8.7265625"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2003</v>
      </c>
      <c r="B2" t="s">
        <v>18</v>
      </c>
      <c r="C2">
        <v>221</v>
      </c>
      <c r="D2">
        <v>5.4026773818722793</v>
      </c>
      <c r="E2">
        <v>0.76703888505602436</v>
      </c>
      <c r="F2">
        <v>0.14281339800136481</v>
      </c>
      <c r="G2">
        <v>0.75557078497929886</v>
      </c>
      <c r="H2">
        <v>0.12999178816042509</v>
      </c>
      <c r="I2">
        <v>0.1164451472114077</v>
      </c>
      <c r="J2">
        <v>0.28620527958812408</v>
      </c>
      <c r="K2">
        <v>0.21953057855242239</v>
      </c>
      <c r="L2">
        <v>2.1953057855242242</v>
      </c>
      <c r="M2">
        <v>1</v>
      </c>
      <c r="N2">
        <v>5</v>
      </c>
      <c r="O2">
        <v>1</v>
      </c>
      <c r="P2">
        <v>1</v>
      </c>
      <c r="Q2">
        <v>1</v>
      </c>
      <c r="R2">
        <v>1</v>
      </c>
    </row>
    <row r="3" spans="1:18" x14ac:dyDescent="0.35">
      <c r="A3">
        <v>2003</v>
      </c>
      <c r="B3" t="s">
        <v>19</v>
      </c>
      <c r="C3">
        <v>132</v>
      </c>
      <c r="D3">
        <v>4.8903491282217537</v>
      </c>
      <c r="E3">
        <v>0.68359623246335288</v>
      </c>
      <c r="F3">
        <v>0.38370366141644768</v>
      </c>
      <c r="G3">
        <v>0.6555274999244195</v>
      </c>
      <c r="H3">
        <v>0.11942776740949659</v>
      </c>
      <c r="I3">
        <v>5.4561849436560977E-2</v>
      </c>
      <c r="J3">
        <v>0.30330519454673122</v>
      </c>
      <c r="K3">
        <v>0.2073382882787097</v>
      </c>
      <c r="L3">
        <v>2.0733828827870968</v>
      </c>
      <c r="M3">
        <v>2</v>
      </c>
      <c r="N3">
        <v>5</v>
      </c>
      <c r="O3">
        <v>1</v>
      </c>
      <c r="P3">
        <v>1</v>
      </c>
      <c r="Q3">
        <v>1</v>
      </c>
      <c r="R3">
        <v>1</v>
      </c>
    </row>
    <row r="4" spans="1:18" x14ac:dyDescent="0.35">
      <c r="A4">
        <v>2003</v>
      </c>
      <c r="B4" t="s">
        <v>20</v>
      </c>
      <c r="C4">
        <v>110</v>
      </c>
      <c r="D4">
        <v>4.7095302013123339</v>
      </c>
      <c r="E4">
        <v>0.65414634209955813</v>
      </c>
      <c r="F4">
        <v>0.17888782444844109</v>
      </c>
      <c r="G4">
        <v>0.62927954960534582</v>
      </c>
      <c r="H4">
        <v>0.1455147367950827</v>
      </c>
      <c r="I4">
        <v>0.20661135593881591</v>
      </c>
      <c r="J4">
        <v>0.29007336669692141</v>
      </c>
      <c r="K4">
        <v>0.18975043176529491</v>
      </c>
      <c r="L4">
        <v>1.8975043176529489</v>
      </c>
      <c r="M4">
        <v>3</v>
      </c>
      <c r="N4">
        <v>5</v>
      </c>
      <c r="O4">
        <v>1</v>
      </c>
      <c r="P4">
        <v>1</v>
      </c>
      <c r="Q4">
        <v>1</v>
      </c>
      <c r="R4">
        <v>1</v>
      </c>
    </row>
    <row r="5" spans="1:18" x14ac:dyDescent="0.35">
      <c r="A5">
        <v>2003</v>
      </c>
      <c r="B5" t="s">
        <v>21</v>
      </c>
      <c r="C5">
        <v>146</v>
      </c>
      <c r="D5">
        <v>4.990432586778736</v>
      </c>
      <c r="E5">
        <v>0.69989677650545423</v>
      </c>
      <c r="F5">
        <v>0.11678439414372981</v>
      </c>
      <c r="G5">
        <v>0.59764287002166949</v>
      </c>
      <c r="H5">
        <v>9.4524570175801195E-2</v>
      </c>
      <c r="I5">
        <v>0.1881647525445424</v>
      </c>
      <c r="J5">
        <v>0.2492791467214357</v>
      </c>
      <c r="K5">
        <v>0.174469671240363</v>
      </c>
      <c r="L5">
        <v>1.7446967124036299</v>
      </c>
      <c r="M5">
        <v>4</v>
      </c>
      <c r="N5">
        <v>5</v>
      </c>
      <c r="O5">
        <v>1</v>
      </c>
      <c r="P5">
        <v>1</v>
      </c>
      <c r="Q5">
        <v>1</v>
      </c>
      <c r="R5">
        <v>1</v>
      </c>
    </row>
    <row r="6" spans="1:18" x14ac:dyDescent="0.35">
      <c r="A6">
        <v>2003</v>
      </c>
      <c r="B6" t="s">
        <v>22</v>
      </c>
      <c r="C6">
        <v>52</v>
      </c>
      <c r="D6">
        <v>3.970291913552122</v>
      </c>
      <c r="E6">
        <v>0.5337469630115308</v>
      </c>
      <c r="F6">
        <v>0.20632743953595031</v>
      </c>
      <c r="G6">
        <v>0.68515544292029884</v>
      </c>
      <c r="H6">
        <v>0.2078033251820692</v>
      </c>
      <c r="I6">
        <v>0.1925976247347207</v>
      </c>
      <c r="J6">
        <v>0.32297095809325982</v>
      </c>
      <c r="K6">
        <v>0.1723847680232018</v>
      </c>
      <c r="L6">
        <v>1.723847680232018</v>
      </c>
      <c r="M6">
        <v>5</v>
      </c>
      <c r="N6">
        <v>5</v>
      </c>
      <c r="O6">
        <v>1</v>
      </c>
      <c r="P6">
        <v>1</v>
      </c>
      <c r="Q6">
        <v>1</v>
      </c>
      <c r="R6">
        <v>1</v>
      </c>
    </row>
    <row r="7" spans="1:18" x14ac:dyDescent="0.35">
      <c r="A7">
        <v>2003</v>
      </c>
      <c r="B7" t="s">
        <v>23</v>
      </c>
      <c r="C7">
        <v>92</v>
      </c>
      <c r="D7">
        <v>4.5325994931532563</v>
      </c>
      <c r="E7">
        <v>0.62532972402570131</v>
      </c>
      <c r="F7">
        <v>0.13763282940296331</v>
      </c>
      <c r="G7">
        <v>0.52204148823024454</v>
      </c>
      <c r="H7">
        <v>0.122865033529534</v>
      </c>
      <c r="I7">
        <v>0.15372247663512831</v>
      </c>
      <c r="J7">
        <v>0.23406545694946751</v>
      </c>
      <c r="K7">
        <v>0.1463680875981602</v>
      </c>
      <c r="L7">
        <v>1.463680875981602</v>
      </c>
      <c r="M7">
        <v>6</v>
      </c>
      <c r="N7">
        <v>4</v>
      </c>
      <c r="O7">
        <v>1</v>
      </c>
      <c r="P7">
        <v>1</v>
      </c>
      <c r="Q7">
        <v>1</v>
      </c>
      <c r="R7">
        <v>1</v>
      </c>
    </row>
    <row r="8" spans="1:18" x14ac:dyDescent="0.35">
      <c r="A8">
        <v>2003</v>
      </c>
      <c r="B8" t="s">
        <v>24</v>
      </c>
      <c r="C8">
        <v>108</v>
      </c>
      <c r="D8">
        <v>4.6913478822291426</v>
      </c>
      <c r="E8">
        <v>0.65118499666569363</v>
      </c>
      <c r="F8">
        <v>3.7201275181776093E-2</v>
      </c>
      <c r="G8">
        <v>0.59575895393200096</v>
      </c>
      <c r="H8">
        <v>4.3691557216930473E-2</v>
      </c>
      <c r="I8">
        <v>0.21038712720762179</v>
      </c>
      <c r="J8">
        <v>0.22175972838458241</v>
      </c>
      <c r="K8">
        <v>0.14440660798869939</v>
      </c>
      <c r="L8">
        <v>1.444066079886994</v>
      </c>
      <c r="M8">
        <v>7</v>
      </c>
      <c r="N8">
        <v>4</v>
      </c>
      <c r="O8">
        <v>1</v>
      </c>
      <c r="P8">
        <v>1</v>
      </c>
      <c r="Q8">
        <v>1</v>
      </c>
      <c r="R8">
        <v>1</v>
      </c>
    </row>
    <row r="9" spans="1:18" x14ac:dyDescent="0.35">
      <c r="A9">
        <v>2003</v>
      </c>
      <c r="B9" t="s">
        <v>25</v>
      </c>
      <c r="C9">
        <v>108</v>
      </c>
      <c r="D9">
        <v>4.6913478822291426</v>
      </c>
      <c r="E9">
        <v>0.65118499666569363</v>
      </c>
      <c r="F9">
        <v>0.27728035918638699</v>
      </c>
      <c r="G9">
        <v>0.51669536470954969</v>
      </c>
      <c r="H9">
        <v>4.5978495869210302E-2</v>
      </c>
      <c r="I9">
        <v>3.4258674576114437E-2</v>
      </c>
      <c r="J9">
        <v>0.2185532235853154</v>
      </c>
      <c r="K9">
        <v>0.1423185801716802</v>
      </c>
      <c r="L9">
        <v>1.423185801716802</v>
      </c>
      <c r="M9">
        <v>8</v>
      </c>
      <c r="N9">
        <v>4</v>
      </c>
      <c r="O9">
        <v>1</v>
      </c>
      <c r="P9">
        <v>1</v>
      </c>
      <c r="Q9">
        <v>1</v>
      </c>
      <c r="R9">
        <v>1</v>
      </c>
    </row>
    <row r="10" spans="1:18" x14ac:dyDescent="0.35">
      <c r="A10">
        <v>2003</v>
      </c>
      <c r="B10" t="s">
        <v>26</v>
      </c>
      <c r="C10">
        <v>52</v>
      </c>
      <c r="D10">
        <v>3.970291913552122</v>
      </c>
      <c r="E10">
        <v>0.5337469630115308</v>
      </c>
      <c r="F10">
        <v>0.29780536610532782</v>
      </c>
      <c r="G10">
        <v>0.57219147317450492</v>
      </c>
      <c r="H10">
        <v>8.4679188305160857E-2</v>
      </c>
      <c r="I10">
        <v>6.0173394352179048E-2</v>
      </c>
      <c r="J10">
        <v>0.25371235548429322</v>
      </c>
      <c r="K10">
        <v>0.13541819921824341</v>
      </c>
      <c r="L10">
        <v>1.3541819921824341</v>
      </c>
      <c r="M10">
        <v>9</v>
      </c>
      <c r="N10">
        <v>4</v>
      </c>
      <c r="O10">
        <v>1</v>
      </c>
      <c r="P10">
        <v>1</v>
      </c>
      <c r="Q10">
        <v>1</v>
      </c>
      <c r="R10">
        <v>1</v>
      </c>
    </row>
    <row r="11" spans="1:18" x14ac:dyDescent="0.35">
      <c r="A11">
        <v>2003</v>
      </c>
      <c r="B11" t="s">
        <v>27</v>
      </c>
      <c r="C11">
        <v>123</v>
      </c>
      <c r="D11">
        <v>4.8202815656050371</v>
      </c>
      <c r="E11">
        <v>0.67218436274158244</v>
      </c>
      <c r="F11">
        <v>0.10192766161023591</v>
      </c>
      <c r="G11">
        <v>0.54148178276576153</v>
      </c>
      <c r="H11">
        <v>5.3070675290023371E-2</v>
      </c>
      <c r="I11">
        <v>2.1401778479491391E-2</v>
      </c>
      <c r="J11">
        <v>0.1794704745363781</v>
      </c>
      <c r="K11">
        <v>0.12063724655716471</v>
      </c>
      <c r="L11">
        <v>1.206372465571647</v>
      </c>
      <c r="M11">
        <v>10</v>
      </c>
      <c r="N11">
        <v>4</v>
      </c>
      <c r="O11">
        <v>1</v>
      </c>
      <c r="P11">
        <v>1</v>
      </c>
      <c r="Q11">
        <v>1</v>
      </c>
      <c r="R11">
        <v>1</v>
      </c>
    </row>
    <row r="12" spans="1:18" x14ac:dyDescent="0.35">
      <c r="A12">
        <v>2003</v>
      </c>
      <c r="B12" t="s">
        <v>28</v>
      </c>
      <c r="C12">
        <v>63</v>
      </c>
      <c r="D12">
        <v>4.1588830833596706</v>
      </c>
      <c r="E12">
        <v>0.56446271478233057</v>
      </c>
      <c r="F12">
        <v>0.121318348239632</v>
      </c>
      <c r="G12">
        <v>0.56573836846221226</v>
      </c>
      <c r="H12">
        <v>2.2532555061957501E-2</v>
      </c>
      <c r="I12">
        <v>0.14302222126905681</v>
      </c>
      <c r="J12">
        <v>0.21315287325821461</v>
      </c>
      <c r="K12">
        <v>0.12031684950298591</v>
      </c>
      <c r="L12">
        <v>1.2031684950298589</v>
      </c>
      <c r="M12">
        <v>11</v>
      </c>
      <c r="N12">
        <v>3</v>
      </c>
      <c r="O12">
        <v>1</v>
      </c>
      <c r="P12">
        <v>1</v>
      </c>
      <c r="Q12">
        <v>1</v>
      </c>
      <c r="R12">
        <v>1</v>
      </c>
    </row>
    <row r="13" spans="1:18" x14ac:dyDescent="0.35">
      <c r="A13">
        <v>2003</v>
      </c>
      <c r="B13" t="s">
        <v>29</v>
      </c>
      <c r="C13">
        <v>98</v>
      </c>
      <c r="D13">
        <v>4.5951198501345898</v>
      </c>
      <c r="E13">
        <v>0.63551238404960431</v>
      </c>
      <c r="F13">
        <v>6.32302790394111E-2</v>
      </c>
      <c r="G13">
        <v>0.54150504971334879</v>
      </c>
      <c r="H13">
        <v>4.3084914067603147E-2</v>
      </c>
      <c r="I13">
        <v>9.2398107274669808E-2</v>
      </c>
      <c r="J13">
        <v>0.1850545875237582</v>
      </c>
      <c r="K13">
        <v>0.1176044820965397</v>
      </c>
      <c r="L13">
        <v>1.176044820965398</v>
      </c>
      <c r="M13">
        <v>12</v>
      </c>
      <c r="N13">
        <v>3</v>
      </c>
      <c r="O13">
        <v>1</v>
      </c>
      <c r="P13">
        <v>1</v>
      </c>
      <c r="Q13">
        <v>1</v>
      </c>
      <c r="R13">
        <v>1</v>
      </c>
    </row>
    <row r="14" spans="1:18" x14ac:dyDescent="0.35">
      <c r="A14">
        <v>2003</v>
      </c>
      <c r="B14" t="s">
        <v>30</v>
      </c>
      <c r="C14">
        <v>64</v>
      </c>
      <c r="D14">
        <v>4.1743872698956368</v>
      </c>
      <c r="E14">
        <v>0.56698787407548756</v>
      </c>
      <c r="F14">
        <v>7.4402550363552172E-2</v>
      </c>
      <c r="G14">
        <v>0.56300090946105052</v>
      </c>
      <c r="H14">
        <v>4.0626111270893342E-2</v>
      </c>
      <c r="I14">
        <v>0.1008135850988652</v>
      </c>
      <c r="J14">
        <v>0.19471078904859029</v>
      </c>
      <c r="K14">
        <v>0.1103986563422209</v>
      </c>
      <c r="L14">
        <v>1.103986563422209</v>
      </c>
      <c r="M14">
        <v>13</v>
      </c>
      <c r="N14">
        <v>3</v>
      </c>
      <c r="O14">
        <v>1</v>
      </c>
      <c r="P14">
        <v>1</v>
      </c>
      <c r="Q14">
        <v>1</v>
      </c>
      <c r="R14">
        <v>1</v>
      </c>
    </row>
    <row r="15" spans="1:18" x14ac:dyDescent="0.35">
      <c r="A15">
        <v>2003</v>
      </c>
      <c r="B15" t="s">
        <v>31</v>
      </c>
      <c r="C15">
        <v>60</v>
      </c>
      <c r="D15">
        <v>4.1108738641733114</v>
      </c>
      <c r="E15">
        <v>0.55664347668786951</v>
      </c>
      <c r="F15">
        <v>0.14747520245954021</v>
      </c>
      <c r="G15">
        <v>0.42757373911195717</v>
      </c>
      <c r="H15">
        <v>3.36397101941667E-2</v>
      </c>
      <c r="I15">
        <v>2.0380133827078151E-2</v>
      </c>
      <c r="J15">
        <v>0.15726719639818559</v>
      </c>
      <c r="K15">
        <v>8.7541758972040001E-2</v>
      </c>
      <c r="L15">
        <v>0.87541758972039996</v>
      </c>
      <c r="M15">
        <v>14</v>
      </c>
      <c r="N15">
        <v>3</v>
      </c>
      <c r="O15">
        <v>1</v>
      </c>
      <c r="P15">
        <v>1</v>
      </c>
      <c r="Q15">
        <v>1</v>
      </c>
      <c r="R15">
        <v>1</v>
      </c>
    </row>
    <row r="16" spans="1:18" x14ac:dyDescent="0.35">
      <c r="A16">
        <v>2003</v>
      </c>
      <c r="B16" t="s">
        <v>32</v>
      </c>
      <c r="C16">
        <v>19</v>
      </c>
      <c r="D16">
        <v>2.9957322735539909</v>
      </c>
      <c r="E16">
        <v>0.37502091015036321</v>
      </c>
      <c r="F16">
        <v>0.2294863077910233</v>
      </c>
      <c r="G16">
        <v>0.41765020996552937</v>
      </c>
      <c r="H16">
        <v>4.2290583795968111E-2</v>
      </c>
      <c r="I16">
        <v>6.7095153103804123E-2</v>
      </c>
      <c r="J16">
        <v>0.18913056366408121</v>
      </c>
      <c r="K16">
        <v>7.092791612255496E-2</v>
      </c>
      <c r="L16">
        <v>0.70927916122554957</v>
      </c>
      <c r="M16">
        <v>15</v>
      </c>
      <c r="N16">
        <v>3</v>
      </c>
      <c r="O16">
        <v>1</v>
      </c>
      <c r="P16">
        <v>1</v>
      </c>
      <c r="Q16">
        <v>1</v>
      </c>
      <c r="R16">
        <v>1</v>
      </c>
    </row>
    <row r="17" spans="1:18" x14ac:dyDescent="0.35">
      <c r="A17">
        <v>2003</v>
      </c>
      <c r="B17" t="s">
        <v>33</v>
      </c>
      <c r="C17">
        <v>38</v>
      </c>
      <c r="D17">
        <v>3.6635616461296459</v>
      </c>
      <c r="E17">
        <v>0.48378995407864162</v>
      </c>
      <c r="F17">
        <v>4.694278276596392E-2</v>
      </c>
      <c r="G17">
        <v>0.43153937382723939</v>
      </c>
      <c r="H17">
        <v>3.9260388198517647E-2</v>
      </c>
      <c r="I17">
        <v>6.0867176380397028E-2</v>
      </c>
      <c r="J17">
        <v>0.14465243029302949</v>
      </c>
      <c r="K17">
        <v>6.9981392608828644E-2</v>
      </c>
      <c r="L17">
        <v>0.69981392608828641</v>
      </c>
      <c r="M17">
        <v>16</v>
      </c>
      <c r="N17">
        <v>2</v>
      </c>
      <c r="O17">
        <v>1</v>
      </c>
      <c r="P17">
        <v>1</v>
      </c>
      <c r="Q17">
        <v>1</v>
      </c>
      <c r="R17">
        <v>1</v>
      </c>
    </row>
    <row r="18" spans="1:18" x14ac:dyDescent="0.35">
      <c r="A18">
        <v>2003</v>
      </c>
      <c r="B18" t="s">
        <v>34</v>
      </c>
      <c r="C18">
        <v>45</v>
      </c>
      <c r="D18">
        <v>3.8286413964890951</v>
      </c>
      <c r="E18">
        <v>0.51067641244040229</v>
      </c>
      <c r="F18">
        <v>3.7201275181776093E-2</v>
      </c>
      <c r="G18">
        <v>0.41824659687087329</v>
      </c>
      <c r="H18">
        <v>4.4239847163189079E-2</v>
      </c>
      <c r="I18">
        <v>4.5758927807648987E-2</v>
      </c>
      <c r="J18">
        <v>0.13636166175587189</v>
      </c>
      <c r="K18">
        <v>6.9636684219900255E-2</v>
      </c>
      <c r="L18">
        <v>0.69636684219900258</v>
      </c>
      <c r="M18">
        <v>17</v>
      </c>
      <c r="N18">
        <v>2</v>
      </c>
      <c r="O18">
        <v>1</v>
      </c>
      <c r="P18">
        <v>1</v>
      </c>
      <c r="Q18">
        <v>1</v>
      </c>
      <c r="R18">
        <v>1</v>
      </c>
    </row>
    <row r="19" spans="1:18" x14ac:dyDescent="0.35">
      <c r="A19">
        <v>2003</v>
      </c>
      <c r="B19" t="s">
        <v>35</v>
      </c>
      <c r="C19">
        <v>14</v>
      </c>
      <c r="D19">
        <v>2.7080502011022101</v>
      </c>
      <c r="E19">
        <v>0.32816627143448213</v>
      </c>
      <c r="F19">
        <v>0.40301082944256239</v>
      </c>
      <c r="G19">
        <v>0.37990899929754479</v>
      </c>
      <c r="H19">
        <v>6.1435383898839971E-3</v>
      </c>
      <c r="I19">
        <v>0</v>
      </c>
      <c r="J19">
        <v>0.19726584178249781</v>
      </c>
      <c r="K19">
        <v>6.4735995779146766E-2</v>
      </c>
      <c r="L19">
        <v>0.64735995779146771</v>
      </c>
      <c r="M19">
        <v>18</v>
      </c>
      <c r="N19">
        <v>2</v>
      </c>
      <c r="O19">
        <v>1</v>
      </c>
      <c r="P19">
        <v>1</v>
      </c>
      <c r="Q19">
        <v>1</v>
      </c>
      <c r="R19">
        <v>1</v>
      </c>
    </row>
    <row r="20" spans="1:18" x14ac:dyDescent="0.35">
      <c r="A20">
        <v>2003</v>
      </c>
      <c r="B20" t="s">
        <v>36</v>
      </c>
      <c r="C20">
        <v>32</v>
      </c>
      <c r="D20">
        <v>3.4965075614664798</v>
      </c>
      <c r="E20">
        <v>0.45658193685255322</v>
      </c>
      <c r="F20">
        <v>6.5892526126554829E-2</v>
      </c>
      <c r="G20">
        <v>0.42072595444824601</v>
      </c>
      <c r="H20">
        <v>8.3396586904692857E-3</v>
      </c>
      <c r="I20">
        <v>2.3806213313324231E-2</v>
      </c>
      <c r="J20">
        <v>0.12969108814464861</v>
      </c>
      <c r="K20">
        <v>5.9214608217598837E-2</v>
      </c>
      <c r="L20">
        <v>0.59214608217598841</v>
      </c>
      <c r="M20">
        <v>19</v>
      </c>
      <c r="N20">
        <v>2</v>
      </c>
      <c r="O20">
        <v>1</v>
      </c>
      <c r="P20">
        <v>1</v>
      </c>
      <c r="Q20">
        <v>1</v>
      </c>
      <c r="R20">
        <v>1</v>
      </c>
    </row>
    <row r="21" spans="1:18" x14ac:dyDescent="0.35">
      <c r="A21">
        <v>2003</v>
      </c>
      <c r="B21" t="s">
        <v>37</v>
      </c>
      <c r="C21">
        <v>12</v>
      </c>
      <c r="D21">
        <v>2.5649493574615372</v>
      </c>
      <c r="E21">
        <v>0.30485950688159053</v>
      </c>
      <c r="F21">
        <v>0.34596728019769529</v>
      </c>
      <c r="G21">
        <v>0.32570747256290322</v>
      </c>
      <c r="H21">
        <v>0</v>
      </c>
      <c r="I21">
        <v>4.9504676259466583E-3</v>
      </c>
      <c r="J21">
        <v>0.16915630509663629</v>
      </c>
      <c r="K21">
        <v>5.1568907757672422E-2</v>
      </c>
      <c r="L21">
        <v>0.51568907757672411</v>
      </c>
      <c r="M21">
        <v>20</v>
      </c>
      <c r="N21">
        <v>2</v>
      </c>
      <c r="O21">
        <v>1</v>
      </c>
      <c r="P21">
        <v>1</v>
      </c>
      <c r="Q21">
        <v>1</v>
      </c>
      <c r="R21">
        <v>1</v>
      </c>
    </row>
    <row r="22" spans="1:18" x14ac:dyDescent="0.35">
      <c r="A22">
        <v>2003</v>
      </c>
      <c r="B22" t="s">
        <v>38</v>
      </c>
      <c r="C22">
        <v>24</v>
      </c>
      <c r="D22">
        <v>3.218875824868201</v>
      </c>
      <c r="E22">
        <v>0.41136419143132802</v>
      </c>
      <c r="F22">
        <v>0</v>
      </c>
      <c r="G22">
        <v>0.36320977123432219</v>
      </c>
      <c r="H22">
        <v>1.39864332171081E-2</v>
      </c>
      <c r="I22">
        <v>4.4167325327997858E-2</v>
      </c>
      <c r="J22">
        <v>0.105340882444857</v>
      </c>
      <c r="K22">
        <v>4.3333466931591187E-2</v>
      </c>
      <c r="L22">
        <v>0.43333466931591191</v>
      </c>
      <c r="M22">
        <v>21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 x14ac:dyDescent="0.35">
      <c r="A23">
        <v>2003</v>
      </c>
      <c r="B23" t="s">
        <v>39</v>
      </c>
      <c r="C23">
        <v>9</v>
      </c>
      <c r="D23">
        <v>2.3025850929940459</v>
      </c>
      <c r="E23">
        <v>0.26212836719389709</v>
      </c>
      <c r="F23">
        <v>0</v>
      </c>
      <c r="G23">
        <v>0.33079577609734562</v>
      </c>
      <c r="H23">
        <v>4.0437902034385588E-3</v>
      </c>
      <c r="I23">
        <v>2.080552847220735E-2</v>
      </c>
      <c r="J23">
        <v>8.8911273693247861E-2</v>
      </c>
      <c r="K23">
        <v>2.330616699834076E-2</v>
      </c>
      <c r="L23">
        <v>0.2330616699834076</v>
      </c>
      <c r="M23">
        <v>22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 x14ac:dyDescent="0.35">
      <c r="A24">
        <v>2003</v>
      </c>
      <c r="B24" t="s">
        <v>40</v>
      </c>
      <c r="C24">
        <v>18</v>
      </c>
      <c r="D24">
        <v>2.9444389791664398</v>
      </c>
      <c r="E24">
        <v>0.36666679633091809</v>
      </c>
      <c r="F24">
        <v>0</v>
      </c>
      <c r="G24">
        <v>0.17614618356378231</v>
      </c>
      <c r="H24">
        <v>6.2830560106230844E-3</v>
      </c>
      <c r="I24">
        <v>8.6343034820396628E-3</v>
      </c>
      <c r="J24">
        <v>4.7765885764111268E-2</v>
      </c>
      <c r="K24">
        <v>1.7514164307035288E-2</v>
      </c>
      <c r="L24">
        <v>0.1751416430703529</v>
      </c>
      <c r="M24">
        <v>23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 x14ac:dyDescent="0.35">
      <c r="A25">
        <v>2003</v>
      </c>
      <c r="B25" t="s">
        <v>41</v>
      </c>
      <c r="C25">
        <v>6</v>
      </c>
      <c r="D25">
        <v>1.945910149055313</v>
      </c>
      <c r="E25">
        <v>0.2040368931759686</v>
      </c>
      <c r="F25">
        <v>0</v>
      </c>
      <c r="G25">
        <v>0.18198349733032321</v>
      </c>
      <c r="H25">
        <v>0</v>
      </c>
      <c r="I25">
        <v>0</v>
      </c>
      <c r="J25">
        <v>4.5495874332580788E-2</v>
      </c>
      <c r="K25">
        <v>9.2828368511440763E-3</v>
      </c>
      <c r="L25">
        <v>9.2828368511440759E-2</v>
      </c>
      <c r="M25">
        <v>24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 x14ac:dyDescent="0.35">
      <c r="A26">
        <v>2003</v>
      </c>
      <c r="B26" t="s">
        <v>42</v>
      </c>
      <c r="C26">
        <v>1</v>
      </c>
      <c r="D26">
        <v>0.69314718055994529</v>
      </c>
      <c r="E26">
        <v>0</v>
      </c>
      <c r="F26">
        <v>0</v>
      </c>
      <c r="G26">
        <v>0.21809752831396301</v>
      </c>
      <c r="H26">
        <v>0</v>
      </c>
      <c r="I26">
        <v>0</v>
      </c>
      <c r="J26">
        <v>5.4524382078490738E-2</v>
      </c>
      <c r="K26">
        <v>0</v>
      </c>
      <c r="L26">
        <v>0</v>
      </c>
      <c r="M26">
        <v>25</v>
      </c>
      <c r="N26">
        <v>1</v>
      </c>
      <c r="O26">
        <v>1</v>
      </c>
      <c r="P26">
        <v>1</v>
      </c>
      <c r="Q26">
        <v>1</v>
      </c>
      <c r="R26">
        <v>1</v>
      </c>
    </row>
    <row r="27" spans="1:18" x14ac:dyDescent="0.35">
      <c r="A27">
        <v>2004</v>
      </c>
      <c r="B27" t="s">
        <v>18</v>
      </c>
      <c r="C27">
        <v>271</v>
      </c>
      <c r="D27">
        <v>5.6058020662959978</v>
      </c>
      <c r="E27">
        <v>0.80012170325821141</v>
      </c>
      <c r="F27">
        <v>0.16372717690969371</v>
      </c>
      <c r="G27">
        <v>0.71294188914486134</v>
      </c>
      <c r="H27">
        <v>7.7566228049245789E-2</v>
      </c>
      <c r="I27">
        <v>0.41572859021584357</v>
      </c>
      <c r="J27">
        <v>0.34249097107991111</v>
      </c>
      <c r="K27">
        <v>0.27403445913101732</v>
      </c>
      <c r="L27">
        <v>2.7403445913101732</v>
      </c>
      <c r="M27">
        <v>1</v>
      </c>
      <c r="N27">
        <v>5</v>
      </c>
      <c r="O27">
        <v>1</v>
      </c>
      <c r="P27">
        <v>1</v>
      </c>
      <c r="Q27">
        <v>1</v>
      </c>
      <c r="R27">
        <v>1</v>
      </c>
    </row>
    <row r="28" spans="1:18" x14ac:dyDescent="0.35">
      <c r="A28">
        <v>2004</v>
      </c>
      <c r="B28" t="s">
        <v>23</v>
      </c>
      <c r="C28">
        <v>189</v>
      </c>
      <c r="D28">
        <v>5.2470240721604862</v>
      </c>
      <c r="E28">
        <v>0.74168770648128146</v>
      </c>
      <c r="F28">
        <v>0.121318348239632</v>
      </c>
      <c r="G28">
        <v>0.58390687696767141</v>
      </c>
      <c r="H28">
        <v>0.112938279549865</v>
      </c>
      <c r="I28">
        <v>0.46824075362098311</v>
      </c>
      <c r="J28">
        <v>0.32160106459453791</v>
      </c>
      <c r="K28">
        <v>0.23852755600106121</v>
      </c>
      <c r="L28">
        <v>2.3852755600106121</v>
      </c>
      <c r="M28">
        <v>2</v>
      </c>
      <c r="N28">
        <v>5</v>
      </c>
      <c r="O28">
        <v>1</v>
      </c>
      <c r="P28">
        <v>1</v>
      </c>
      <c r="Q28">
        <v>1</v>
      </c>
      <c r="R28">
        <v>1</v>
      </c>
    </row>
    <row r="29" spans="1:18" x14ac:dyDescent="0.35">
      <c r="A29">
        <v>2004</v>
      </c>
      <c r="B29" t="s">
        <v>19</v>
      </c>
      <c r="C29">
        <v>125</v>
      </c>
      <c r="D29">
        <v>4.836281906951478</v>
      </c>
      <c r="E29">
        <v>0.67479033052653681</v>
      </c>
      <c r="F29">
        <v>0.39860411860650891</v>
      </c>
      <c r="G29">
        <v>0.5607634796790002</v>
      </c>
      <c r="H29">
        <v>2.4956028459488008E-2</v>
      </c>
      <c r="I29">
        <v>0.38292050058817168</v>
      </c>
      <c r="J29">
        <v>0.3418110318332922</v>
      </c>
      <c r="K29">
        <v>0.23065077914840379</v>
      </c>
      <c r="L29">
        <v>2.3065077914840391</v>
      </c>
      <c r="M29">
        <v>3</v>
      </c>
      <c r="N29">
        <v>5</v>
      </c>
      <c r="O29">
        <v>1</v>
      </c>
      <c r="P29">
        <v>1</v>
      </c>
      <c r="Q29">
        <v>1</v>
      </c>
      <c r="R29">
        <v>1</v>
      </c>
    </row>
    <row r="30" spans="1:18" x14ac:dyDescent="0.35">
      <c r="A30">
        <v>2004</v>
      </c>
      <c r="B30" t="s">
        <v>29</v>
      </c>
      <c r="C30">
        <v>194</v>
      </c>
      <c r="D30">
        <v>5.2729995585637468</v>
      </c>
      <c r="E30">
        <v>0.74591832127253876</v>
      </c>
      <c r="F30">
        <v>9.5289344381996988E-2</v>
      </c>
      <c r="G30">
        <v>0.56062799965119026</v>
      </c>
      <c r="H30">
        <v>6.7722614935878972E-2</v>
      </c>
      <c r="I30">
        <v>0.44940538314280482</v>
      </c>
      <c r="J30">
        <v>0.29326133552796768</v>
      </c>
      <c r="K30">
        <v>0.21874900309116441</v>
      </c>
      <c r="L30">
        <v>2.1874900309116438</v>
      </c>
      <c r="M30">
        <v>4</v>
      </c>
      <c r="N30">
        <v>5</v>
      </c>
      <c r="O30">
        <v>1</v>
      </c>
      <c r="P30">
        <v>1</v>
      </c>
      <c r="Q30">
        <v>1</v>
      </c>
      <c r="R30">
        <v>1</v>
      </c>
    </row>
    <row r="31" spans="1:18" x14ac:dyDescent="0.35">
      <c r="A31">
        <v>2004</v>
      </c>
      <c r="B31" t="s">
        <v>24</v>
      </c>
      <c r="C31">
        <v>111</v>
      </c>
      <c r="D31">
        <v>4.7184988712950942</v>
      </c>
      <c r="E31">
        <v>0.65560706500183297</v>
      </c>
      <c r="F31">
        <v>0.2425812886345923</v>
      </c>
      <c r="G31">
        <v>0.64060408360234888</v>
      </c>
      <c r="H31">
        <v>8.8805465792901911E-2</v>
      </c>
      <c r="I31">
        <v>0.35011109115099059</v>
      </c>
      <c r="J31">
        <v>0.33052548229520839</v>
      </c>
      <c r="K31">
        <v>0.21669484135587691</v>
      </c>
      <c r="L31">
        <v>2.1669484135587691</v>
      </c>
      <c r="M31">
        <v>5</v>
      </c>
      <c r="N31">
        <v>5</v>
      </c>
      <c r="O31">
        <v>1</v>
      </c>
      <c r="P31">
        <v>1</v>
      </c>
      <c r="Q31">
        <v>1</v>
      </c>
      <c r="R31">
        <v>1</v>
      </c>
    </row>
    <row r="32" spans="1:18" x14ac:dyDescent="0.35">
      <c r="A32">
        <v>2004</v>
      </c>
      <c r="B32" t="s">
        <v>21</v>
      </c>
      <c r="C32">
        <v>167</v>
      </c>
      <c r="D32">
        <v>5.1239639794032588</v>
      </c>
      <c r="E32">
        <v>0.72164496924241794</v>
      </c>
      <c r="F32">
        <v>0.12795666546787091</v>
      </c>
      <c r="G32">
        <v>0.58000904760081395</v>
      </c>
      <c r="H32">
        <v>8.4469368028005185E-2</v>
      </c>
      <c r="I32">
        <v>0.38694358308852339</v>
      </c>
      <c r="J32">
        <v>0.29484466604630333</v>
      </c>
      <c r="K32">
        <v>0.21277316996027559</v>
      </c>
      <c r="L32">
        <v>2.127731699602756</v>
      </c>
      <c r="M32">
        <v>6</v>
      </c>
      <c r="N32">
        <v>4</v>
      </c>
      <c r="O32">
        <v>1</v>
      </c>
      <c r="P32">
        <v>1</v>
      </c>
      <c r="Q32">
        <v>1</v>
      </c>
      <c r="R32">
        <v>1</v>
      </c>
    </row>
    <row r="33" spans="1:18" x14ac:dyDescent="0.35">
      <c r="A33">
        <v>2004</v>
      </c>
      <c r="B33" t="s">
        <v>26</v>
      </c>
      <c r="C33">
        <v>80</v>
      </c>
      <c r="D33">
        <v>4.3944491546724391</v>
      </c>
      <c r="E33">
        <v>0.60282924583173836</v>
      </c>
      <c r="F33">
        <v>0.47678611663566611</v>
      </c>
      <c r="G33">
        <v>0.54402125347050989</v>
      </c>
      <c r="H33">
        <v>0.12990750670672441</v>
      </c>
      <c r="I33">
        <v>0.1476675049290577</v>
      </c>
      <c r="J33">
        <v>0.32459559543548949</v>
      </c>
      <c r="K33">
        <v>0.19567571799668021</v>
      </c>
      <c r="L33">
        <v>1.956757179966802</v>
      </c>
      <c r="M33">
        <v>7</v>
      </c>
      <c r="N33">
        <v>4</v>
      </c>
      <c r="O33">
        <v>1</v>
      </c>
      <c r="P33">
        <v>1</v>
      </c>
      <c r="Q33">
        <v>1</v>
      </c>
      <c r="R33">
        <v>1</v>
      </c>
    </row>
    <row r="34" spans="1:18" x14ac:dyDescent="0.35">
      <c r="A34">
        <v>2004</v>
      </c>
      <c r="B34" t="s">
        <v>33</v>
      </c>
      <c r="C34">
        <v>87</v>
      </c>
      <c r="D34">
        <v>4.4773368144782069</v>
      </c>
      <c r="E34">
        <v>0.61632911852490058</v>
      </c>
      <c r="F34">
        <v>2.347139138298196E-2</v>
      </c>
      <c r="G34">
        <v>0.56982039220188641</v>
      </c>
      <c r="H34">
        <v>4.5617650207546358E-2</v>
      </c>
      <c r="I34">
        <v>0.52868932666547275</v>
      </c>
      <c r="J34">
        <v>0.29189969011447192</v>
      </c>
      <c r="K34">
        <v>0.17990627870594411</v>
      </c>
      <c r="L34">
        <v>1.7990627870594409</v>
      </c>
      <c r="M34">
        <v>8</v>
      </c>
      <c r="N34">
        <v>4</v>
      </c>
      <c r="O34">
        <v>1</v>
      </c>
      <c r="P34">
        <v>1</v>
      </c>
      <c r="Q34">
        <v>1</v>
      </c>
      <c r="R34">
        <v>1</v>
      </c>
    </row>
    <row r="35" spans="1:18" x14ac:dyDescent="0.35">
      <c r="A35">
        <v>2004</v>
      </c>
      <c r="B35" t="s">
        <v>25</v>
      </c>
      <c r="C35">
        <v>179</v>
      </c>
      <c r="D35">
        <v>5.1929568508902104</v>
      </c>
      <c r="E35">
        <v>0.73288180454446539</v>
      </c>
      <c r="F35">
        <v>0.26365134085998199</v>
      </c>
      <c r="G35">
        <v>0.58468285500992456</v>
      </c>
      <c r="H35">
        <v>4.0932933008765243E-2</v>
      </c>
      <c r="I35">
        <v>8.7599987240090896E-2</v>
      </c>
      <c r="J35">
        <v>0.24421677902969069</v>
      </c>
      <c r="K35">
        <v>0.17898203371531671</v>
      </c>
      <c r="L35">
        <v>1.789820337153166</v>
      </c>
      <c r="M35">
        <v>9</v>
      </c>
      <c r="N35">
        <v>4</v>
      </c>
      <c r="O35">
        <v>1</v>
      </c>
      <c r="P35">
        <v>1</v>
      </c>
      <c r="Q35">
        <v>1</v>
      </c>
      <c r="R35">
        <v>1</v>
      </c>
    </row>
    <row r="36" spans="1:18" x14ac:dyDescent="0.35">
      <c r="A36">
        <v>2004</v>
      </c>
      <c r="B36" t="s">
        <v>30</v>
      </c>
      <c r="C36">
        <v>95</v>
      </c>
      <c r="D36">
        <v>4.5643481914678361</v>
      </c>
      <c r="E36">
        <v>0.63050061902291554</v>
      </c>
      <c r="F36">
        <v>2.347139138298196E-2</v>
      </c>
      <c r="G36">
        <v>0.55269054659051153</v>
      </c>
      <c r="H36">
        <v>2.6072561128691812E-2</v>
      </c>
      <c r="I36">
        <v>0.36081919447647021</v>
      </c>
      <c r="J36">
        <v>0.24076342339466389</v>
      </c>
      <c r="K36">
        <v>0.15180148748841191</v>
      </c>
      <c r="L36">
        <v>1.5180148748841189</v>
      </c>
      <c r="M36">
        <v>10</v>
      </c>
      <c r="N36">
        <v>4</v>
      </c>
      <c r="O36">
        <v>1</v>
      </c>
      <c r="P36">
        <v>1</v>
      </c>
      <c r="Q36">
        <v>1</v>
      </c>
      <c r="R36">
        <v>1</v>
      </c>
    </row>
    <row r="37" spans="1:18" x14ac:dyDescent="0.35">
      <c r="A37">
        <v>2004</v>
      </c>
      <c r="B37" t="s">
        <v>27</v>
      </c>
      <c r="C37">
        <v>174</v>
      </c>
      <c r="D37">
        <v>5.1647859739235136</v>
      </c>
      <c r="E37">
        <v>0.72829362756376281</v>
      </c>
      <c r="F37">
        <v>0.18348712219343871</v>
      </c>
      <c r="G37">
        <v>0.51961119430630909</v>
      </c>
      <c r="H37">
        <v>8.1391291101695976E-3</v>
      </c>
      <c r="I37">
        <v>8.0234917618589544E-2</v>
      </c>
      <c r="J37">
        <v>0.19786809080712681</v>
      </c>
      <c r="K37">
        <v>0.1441060696330384</v>
      </c>
      <c r="L37">
        <v>1.441060696330384</v>
      </c>
      <c r="M37">
        <v>11</v>
      </c>
      <c r="N37">
        <v>3</v>
      </c>
      <c r="O37">
        <v>1</v>
      </c>
      <c r="P37">
        <v>1</v>
      </c>
      <c r="Q37">
        <v>1</v>
      </c>
      <c r="R37">
        <v>1</v>
      </c>
    </row>
    <row r="38" spans="1:18" x14ac:dyDescent="0.35">
      <c r="A38">
        <v>2004</v>
      </c>
      <c r="B38" t="s">
        <v>20</v>
      </c>
      <c r="C38">
        <v>78</v>
      </c>
      <c r="D38">
        <v>4.3694478524670206</v>
      </c>
      <c r="E38">
        <v>0.59875729594526161</v>
      </c>
      <c r="F38">
        <v>0.24007908400461089</v>
      </c>
      <c r="G38">
        <v>0.53529303967068786</v>
      </c>
      <c r="H38">
        <v>2.3487874150975131E-2</v>
      </c>
      <c r="I38">
        <v>6.9946975967947328E-2</v>
      </c>
      <c r="J38">
        <v>0.21720174344855531</v>
      </c>
      <c r="K38">
        <v>0.13005112858185339</v>
      </c>
      <c r="L38">
        <v>1.3005112858185339</v>
      </c>
      <c r="M38">
        <v>12</v>
      </c>
      <c r="N38">
        <v>3</v>
      </c>
      <c r="O38">
        <v>1</v>
      </c>
      <c r="P38">
        <v>1</v>
      </c>
      <c r="Q38">
        <v>1</v>
      </c>
      <c r="R38">
        <v>1</v>
      </c>
    </row>
    <row r="39" spans="1:18" x14ac:dyDescent="0.35">
      <c r="A39">
        <v>2004</v>
      </c>
      <c r="B39" t="s">
        <v>34</v>
      </c>
      <c r="C39">
        <v>68</v>
      </c>
      <c r="D39">
        <v>4.2341065045972597</v>
      </c>
      <c r="E39">
        <v>0.57671431668098727</v>
      </c>
      <c r="F39">
        <v>0.13840774980019921</v>
      </c>
      <c r="G39">
        <v>0.52963912444573968</v>
      </c>
      <c r="H39">
        <v>3.5936734040241752E-2</v>
      </c>
      <c r="I39">
        <v>0.1048389170763884</v>
      </c>
      <c r="J39">
        <v>0.20220563134064229</v>
      </c>
      <c r="K39">
        <v>0.11661488250766611</v>
      </c>
      <c r="L39">
        <v>1.166148825076661</v>
      </c>
      <c r="M39">
        <v>13</v>
      </c>
      <c r="N39">
        <v>3</v>
      </c>
      <c r="O39">
        <v>1</v>
      </c>
      <c r="P39">
        <v>1</v>
      </c>
      <c r="Q39">
        <v>1</v>
      </c>
      <c r="R39">
        <v>1</v>
      </c>
    </row>
    <row r="40" spans="1:18" x14ac:dyDescent="0.35">
      <c r="A40">
        <v>2004</v>
      </c>
      <c r="B40" t="s">
        <v>36</v>
      </c>
      <c r="C40">
        <v>34</v>
      </c>
      <c r="D40">
        <v>3.555348061489414</v>
      </c>
      <c r="E40">
        <v>0.46616526036986561</v>
      </c>
      <c r="F40">
        <v>0.1376981730520587</v>
      </c>
      <c r="G40">
        <v>0.37586222601891273</v>
      </c>
      <c r="H40">
        <v>7.1596822863452508E-2</v>
      </c>
      <c r="I40">
        <v>0.27149613443708293</v>
      </c>
      <c r="J40">
        <v>0.21416333909287669</v>
      </c>
      <c r="K40">
        <v>9.9835508729910677E-2</v>
      </c>
      <c r="L40">
        <v>0.99835508729910671</v>
      </c>
      <c r="M40">
        <v>14</v>
      </c>
      <c r="N40">
        <v>3</v>
      </c>
      <c r="O40">
        <v>1</v>
      </c>
      <c r="P40">
        <v>1</v>
      </c>
      <c r="Q40">
        <v>1</v>
      </c>
      <c r="R40">
        <v>1</v>
      </c>
    </row>
    <row r="41" spans="1:18" x14ac:dyDescent="0.35">
      <c r="A41">
        <v>2004</v>
      </c>
      <c r="B41" t="s">
        <v>28</v>
      </c>
      <c r="C41">
        <v>47</v>
      </c>
      <c r="D41">
        <v>3.8712010109078911</v>
      </c>
      <c r="E41">
        <v>0.51760807606644954</v>
      </c>
      <c r="F41">
        <v>6.0672666564758039E-2</v>
      </c>
      <c r="G41">
        <v>0.54171053959244231</v>
      </c>
      <c r="H41">
        <v>3.9150646589816651E-2</v>
      </c>
      <c r="I41">
        <v>5.2382887228797533E-2</v>
      </c>
      <c r="J41">
        <v>0.17347918499395359</v>
      </c>
      <c r="K41">
        <v>8.9794227182296002E-2</v>
      </c>
      <c r="L41">
        <v>0.89794227182296005</v>
      </c>
      <c r="M41">
        <v>15</v>
      </c>
      <c r="N41">
        <v>3</v>
      </c>
      <c r="O41">
        <v>1</v>
      </c>
      <c r="P41">
        <v>1</v>
      </c>
      <c r="Q41">
        <v>1</v>
      </c>
      <c r="R41">
        <v>1</v>
      </c>
    </row>
    <row r="42" spans="1:18" x14ac:dyDescent="0.35">
      <c r="A42">
        <v>2004</v>
      </c>
      <c r="B42" t="s">
        <v>39</v>
      </c>
      <c r="C42">
        <v>19</v>
      </c>
      <c r="D42">
        <v>2.9957322735539909</v>
      </c>
      <c r="E42">
        <v>0.37502091015036321</v>
      </c>
      <c r="F42">
        <v>2.347139138298196E-2</v>
      </c>
      <c r="G42">
        <v>0.47852674515387977</v>
      </c>
      <c r="H42">
        <v>3.5459363228792638E-2</v>
      </c>
      <c r="I42">
        <v>0.28424767872647821</v>
      </c>
      <c r="J42">
        <v>0.20542629462303311</v>
      </c>
      <c r="K42">
        <v>7.7039155978346555E-2</v>
      </c>
      <c r="L42">
        <v>0.77039155978346552</v>
      </c>
      <c r="M42">
        <v>16</v>
      </c>
      <c r="N42">
        <v>2</v>
      </c>
      <c r="O42">
        <v>1</v>
      </c>
      <c r="P42">
        <v>1</v>
      </c>
      <c r="Q42">
        <v>1</v>
      </c>
      <c r="R42">
        <v>1</v>
      </c>
    </row>
    <row r="43" spans="1:18" x14ac:dyDescent="0.35">
      <c r="A43">
        <v>2004</v>
      </c>
      <c r="B43" t="s">
        <v>31</v>
      </c>
      <c r="C43">
        <v>59</v>
      </c>
      <c r="D43">
        <v>4.0943445622221004</v>
      </c>
      <c r="E43">
        <v>0.5539513573474143</v>
      </c>
      <c r="F43">
        <v>0.12912280516596589</v>
      </c>
      <c r="G43">
        <v>0.37671492453736638</v>
      </c>
      <c r="H43">
        <v>2.4728659171722431E-2</v>
      </c>
      <c r="I43">
        <v>3.9231527740797708E-3</v>
      </c>
      <c r="J43">
        <v>0.13362238541228361</v>
      </c>
      <c r="K43">
        <v>7.4020301771133848E-2</v>
      </c>
      <c r="L43">
        <v>0.74020301771133845</v>
      </c>
      <c r="M43">
        <v>17</v>
      </c>
      <c r="N43">
        <v>2</v>
      </c>
      <c r="O43">
        <v>1</v>
      </c>
      <c r="P43">
        <v>1</v>
      </c>
      <c r="Q43">
        <v>1</v>
      </c>
      <c r="R43">
        <v>1</v>
      </c>
    </row>
    <row r="44" spans="1:18" x14ac:dyDescent="0.35">
      <c r="A44">
        <v>2004</v>
      </c>
      <c r="B44" t="s">
        <v>38</v>
      </c>
      <c r="C44">
        <v>54</v>
      </c>
      <c r="D44">
        <v>4.0073331852324712</v>
      </c>
      <c r="E44">
        <v>0.53977985684939922</v>
      </c>
      <c r="F44">
        <v>0</v>
      </c>
      <c r="G44">
        <v>0.42712638330060299</v>
      </c>
      <c r="H44">
        <v>4.5459157394632617E-3</v>
      </c>
      <c r="I44">
        <v>6.469240339807307E-2</v>
      </c>
      <c r="J44">
        <v>0.12409117560953491</v>
      </c>
      <c r="K44">
        <v>6.6981917006788377E-2</v>
      </c>
      <c r="L44">
        <v>0.66981917006788372</v>
      </c>
      <c r="M44">
        <v>18</v>
      </c>
      <c r="N44">
        <v>2</v>
      </c>
      <c r="O44">
        <v>1</v>
      </c>
      <c r="P44">
        <v>1</v>
      </c>
      <c r="Q44">
        <v>1</v>
      </c>
      <c r="R44">
        <v>1</v>
      </c>
    </row>
    <row r="45" spans="1:18" x14ac:dyDescent="0.35">
      <c r="A45">
        <v>2004</v>
      </c>
      <c r="B45" t="s">
        <v>42</v>
      </c>
      <c r="C45">
        <v>38</v>
      </c>
      <c r="D45">
        <v>3.6635616461296459</v>
      </c>
      <c r="E45">
        <v>0.48378995407864162</v>
      </c>
      <c r="F45">
        <v>0</v>
      </c>
      <c r="G45">
        <v>0.25787507314891878</v>
      </c>
      <c r="H45">
        <v>2.091096297753722E-2</v>
      </c>
      <c r="I45">
        <v>0.24644706446036929</v>
      </c>
      <c r="J45">
        <v>0.13130827514670629</v>
      </c>
      <c r="K45">
        <v>6.3525624403370673E-2</v>
      </c>
      <c r="L45">
        <v>0.63525624403370673</v>
      </c>
      <c r="M45">
        <v>19</v>
      </c>
      <c r="N45">
        <v>2</v>
      </c>
      <c r="O45">
        <v>1</v>
      </c>
      <c r="P45">
        <v>1</v>
      </c>
      <c r="Q45">
        <v>1</v>
      </c>
      <c r="R45">
        <v>1</v>
      </c>
    </row>
    <row r="46" spans="1:18" x14ac:dyDescent="0.35">
      <c r="A46">
        <v>2004</v>
      </c>
      <c r="B46" t="s">
        <v>40</v>
      </c>
      <c r="C46">
        <v>40</v>
      </c>
      <c r="D46">
        <v>3.713572066704308</v>
      </c>
      <c r="E46">
        <v>0.49193512686638208</v>
      </c>
      <c r="F46">
        <v>0</v>
      </c>
      <c r="G46">
        <v>0.2305700865843382</v>
      </c>
      <c r="H46">
        <v>2.440372939394796E-2</v>
      </c>
      <c r="I46">
        <v>0.2321939241519288</v>
      </c>
      <c r="J46">
        <v>0.1217919350325537</v>
      </c>
      <c r="K46">
        <v>5.9913731011541481E-2</v>
      </c>
      <c r="L46">
        <v>0.59913731011541482</v>
      </c>
      <c r="M46">
        <v>20</v>
      </c>
      <c r="N46">
        <v>2</v>
      </c>
      <c r="O46">
        <v>1</v>
      </c>
      <c r="P46">
        <v>1</v>
      </c>
      <c r="Q46">
        <v>1</v>
      </c>
      <c r="R46">
        <v>1</v>
      </c>
    </row>
    <row r="47" spans="1:18" x14ac:dyDescent="0.35">
      <c r="A47">
        <v>2004</v>
      </c>
      <c r="B47" t="s">
        <v>35</v>
      </c>
      <c r="C47">
        <v>40</v>
      </c>
      <c r="D47">
        <v>3.713572066704308</v>
      </c>
      <c r="E47">
        <v>0.49193512686638208</v>
      </c>
      <c r="F47">
        <v>2.6029003857635021E-2</v>
      </c>
      <c r="G47">
        <v>0.36818151278954492</v>
      </c>
      <c r="H47">
        <v>2.0238432224789001E-2</v>
      </c>
      <c r="I47">
        <v>5.4860382818335253E-2</v>
      </c>
      <c r="J47">
        <v>0.11732733292257599</v>
      </c>
      <c r="K47">
        <v>5.7717436406161692E-2</v>
      </c>
      <c r="L47">
        <v>0.57717436406161693</v>
      </c>
      <c r="M47">
        <v>21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 x14ac:dyDescent="0.35">
      <c r="A48">
        <v>2004</v>
      </c>
      <c r="B48" t="s">
        <v>22</v>
      </c>
      <c r="C48">
        <v>17</v>
      </c>
      <c r="D48">
        <v>2.890371757896165</v>
      </c>
      <c r="E48">
        <v>0.35786089439410212</v>
      </c>
      <c r="F48">
        <v>8.0527886935877965E-2</v>
      </c>
      <c r="G48">
        <v>0.36655185639342291</v>
      </c>
      <c r="H48">
        <v>3.8000606221847297E-2</v>
      </c>
      <c r="I48">
        <v>0</v>
      </c>
      <c r="J48">
        <v>0.12127008738778711</v>
      </c>
      <c r="K48">
        <v>4.3397821935844398E-2</v>
      </c>
      <c r="L48">
        <v>0.433978219358444</v>
      </c>
      <c r="M48">
        <v>22</v>
      </c>
      <c r="N48">
        <v>1</v>
      </c>
      <c r="O48">
        <v>1</v>
      </c>
      <c r="P48">
        <v>1</v>
      </c>
      <c r="Q48">
        <v>1</v>
      </c>
      <c r="R48">
        <v>1</v>
      </c>
    </row>
    <row r="49" spans="1:18" x14ac:dyDescent="0.35">
      <c r="A49">
        <v>2004</v>
      </c>
      <c r="B49" t="s">
        <v>32</v>
      </c>
      <c r="C49">
        <v>20</v>
      </c>
      <c r="D49">
        <v>3.044522437723423</v>
      </c>
      <c r="E49">
        <v>0.38296734037301972</v>
      </c>
      <c r="F49">
        <v>0</v>
      </c>
      <c r="G49">
        <v>0.3018660724037216</v>
      </c>
      <c r="H49">
        <v>0</v>
      </c>
      <c r="I49">
        <v>6.5589439079868458E-2</v>
      </c>
      <c r="J49">
        <v>9.1863877870897517E-2</v>
      </c>
      <c r="K49">
        <v>3.5180864984569522E-2</v>
      </c>
      <c r="L49">
        <v>0.35180864984569521</v>
      </c>
      <c r="M49">
        <v>23</v>
      </c>
      <c r="N49">
        <v>1</v>
      </c>
      <c r="O49">
        <v>1</v>
      </c>
      <c r="P49">
        <v>1</v>
      </c>
      <c r="Q49">
        <v>1</v>
      </c>
      <c r="R49">
        <v>1</v>
      </c>
    </row>
    <row r="50" spans="1:18" x14ac:dyDescent="0.35">
      <c r="A50">
        <v>2004</v>
      </c>
      <c r="B50" t="s">
        <v>37</v>
      </c>
      <c r="C50">
        <v>11</v>
      </c>
      <c r="D50">
        <v>2.4849066497879999</v>
      </c>
      <c r="E50">
        <v>0.2918229901535172</v>
      </c>
      <c r="F50">
        <v>0</v>
      </c>
      <c r="G50">
        <v>0.25481997126002232</v>
      </c>
      <c r="H50">
        <v>1.315392157868378E-2</v>
      </c>
      <c r="I50">
        <v>0</v>
      </c>
      <c r="J50">
        <v>6.6993473209676524E-2</v>
      </c>
      <c r="K50">
        <v>1.955023567281735E-2</v>
      </c>
      <c r="L50">
        <v>0.19550235672817351</v>
      </c>
      <c r="M50">
        <v>24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 x14ac:dyDescent="0.35">
      <c r="A51">
        <v>2004</v>
      </c>
      <c r="B51" t="s">
        <v>41</v>
      </c>
      <c r="C51">
        <v>6</v>
      </c>
      <c r="D51">
        <v>1.945910149055313</v>
      </c>
      <c r="E51">
        <v>0.2040368931759686</v>
      </c>
      <c r="F51">
        <v>0</v>
      </c>
      <c r="G51">
        <v>0.33608595888932058</v>
      </c>
      <c r="H51">
        <v>0</v>
      </c>
      <c r="I51">
        <v>0</v>
      </c>
      <c r="J51">
        <v>8.4021489722330145E-2</v>
      </c>
      <c r="K51">
        <v>1.7143483722960821E-2</v>
      </c>
      <c r="L51">
        <v>0.1714348372296082</v>
      </c>
      <c r="M51">
        <v>25</v>
      </c>
      <c r="N51">
        <v>1</v>
      </c>
      <c r="O51">
        <v>1</v>
      </c>
      <c r="P51">
        <v>1</v>
      </c>
      <c r="Q51">
        <v>1</v>
      </c>
      <c r="R51">
        <v>1</v>
      </c>
    </row>
    <row r="52" spans="1:18" x14ac:dyDescent="0.35">
      <c r="A52">
        <v>2005</v>
      </c>
      <c r="B52" t="s">
        <v>21</v>
      </c>
      <c r="C52">
        <v>333</v>
      </c>
      <c r="D52">
        <v>5.8111409929767008</v>
      </c>
      <c r="E52">
        <v>0.83356515401597031</v>
      </c>
      <c r="F52">
        <v>0.21530477924394889</v>
      </c>
      <c r="G52">
        <v>0.62913062438049305</v>
      </c>
      <c r="H52">
        <v>3.9207161219603007E-2</v>
      </c>
      <c r="I52">
        <v>0.35905530191900947</v>
      </c>
      <c r="J52">
        <v>0.3106744666907636</v>
      </c>
      <c r="K52">
        <v>0.25896740967591581</v>
      </c>
      <c r="L52">
        <v>2.5896740967591581</v>
      </c>
      <c r="M52">
        <v>1</v>
      </c>
      <c r="N52">
        <v>5</v>
      </c>
      <c r="O52">
        <v>1</v>
      </c>
      <c r="P52">
        <v>1</v>
      </c>
      <c r="Q52">
        <v>1</v>
      </c>
      <c r="R52">
        <v>1</v>
      </c>
    </row>
    <row r="53" spans="1:18" x14ac:dyDescent="0.35">
      <c r="A53">
        <v>2005</v>
      </c>
      <c r="B53" t="s">
        <v>29</v>
      </c>
      <c r="C53">
        <v>175</v>
      </c>
      <c r="D53">
        <v>5.1704839950381514</v>
      </c>
      <c r="E53">
        <v>0.72922166148136647</v>
      </c>
      <c r="F53">
        <v>8.8197777811441752E-2</v>
      </c>
      <c r="G53">
        <v>0.63798948908093456</v>
      </c>
      <c r="H53">
        <v>7.0297779007179248E-2</v>
      </c>
      <c r="I53">
        <v>0.38794465467729</v>
      </c>
      <c r="J53">
        <v>0.2961074251442114</v>
      </c>
      <c r="K53">
        <v>0.21592794854063119</v>
      </c>
      <c r="L53">
        <v>2.1592794854063122</v>
      </c>
      <c r="M53">
        <v>2</v>
      </c>
      <c r="N53">
        <v>5</v>
      </c>
      <c r="O53">
        <v>1</v>
      </c>
      <c r="P53">
        <v>1</v>
      </c>
      <c r="Q53">
        <v>1</v>
      </c>
      <c r="R53">
        <v>1</v>
      </c>
    </row>
    <row r="54" spans="1:18" x14ac:dyDescent="0.35">
      <c r="A54">
        <v>2005</v>
      </c>
      <c r="B54" t="s">
        <v>25</v>
      </c>
      <c r="C54">
        <v>168</v>
      </c>
      <c r="D54">
        <v>5.1298987149230726</v>
      </c>
      <c r="E54">
        <v>0.72261155671964716</v>
      </c>
      <c r="F54">
        <v>0.19640680406907879</v>
      </c>
      <c r="G54">
        <v>0.66307583107544965</v>
      </c>
      <c r="H54">
        <v>0.15843164588204731</v>
      </c>
      <c r="I54">
        <v>0.1177132454682681</v>
      </c>
      <c r="J54">
        <v>0.28390688162371103</v>
      </c>
      <c r="K54">
        <v>0.20515439369353039</v>
      </c>
      <c r="L54">
        <v>2.0515439369353041</v>
      </c>
      <c r="M54">
        <v>3</v>
      </c>
      <c r="N54">
        <v>5</v>
      </c>
      <c r="O54">
        <v>1</v>
      </c>
      <c r="P54">
        <v>1</v>
      </c>
      <c r="Q54">
        <v>1</v>
      </c>
      <c r="R54">
        <v>1</v>
      </c>
    </row>
    <row r="55" spans="1:18" x14ac:dyDescent="0.35">
      <c r="A55">
        <v>2005</v>
      </c>
      <c r="B55" t="s">
        <v>27</v>
      </c>
      <c r="C55">
        <v>216</v>
      </c>
      <c r="D55">
        <v>5.3798973535404597</v>
      </c>
      <c r="E55">
        <v>0.76332871296108484</v>
      </c>
      <c r="F55">
        <v>0.22846586941166461</v>
      </c>
      <c r="G55">
        <v>0.63257027247179787</v>
      </c>
      <c r="H55">
        <v>6.0537230812282579E-2</v>
      </c>
      <c r="I55">
        <v>0.1197874051617972</v>
      </c>
      <c r="J55">
        <v>0.26034019446438561</v>
      </c>
      <c r="K55">
        <v>0.19872514557253801</v>
      </c>
      <c r="L55">
        <v>1.98725145572538</v>
      </c>
      <c r="M55">
        <v>4</v>
      </c>
      <c r="N55">
        <v>5</v>
      </c>
      <c r="O55">
        <v>1</v>
      </c>
      <c r="P55">
        <v>1</v>
      </c>
      <c r="Q55">
        <v>1</v>
      </c>
      <c r="R55">
        <v>1</v>
      </c>
    </row>
    <row r="56" spans="1:18" x14ac:dyDescent="0.35">
      <c r="A56">
        <v>2005</v>
      </c>
      <c r="B56" t="s">
        <v>20</v>
      </c>
      <c r="C56">
        <v>138</v>
      </c>
      <c r="D56">
        <v>4.9344739331306906</v>
      </c>
      <c r="E56">
        <v>0.69078281790052343</v>
      </c>
      <c r="F56">
        <v>0.18560379139928659</v>
      </c>
      <c r="G56">
        <v>0.71249700196490706</v>
      </c>
      <c r="H56">
        <v>0.21423737834872811</v>
      </c>
      <c r="I56">
        <v>2.1465038712381101E-2</v>
      </c>
      <c r="J56">
        <v>0.28345080260632571</v>
      </c>
      <c r="K56">
        <v>0.19580294416056271</v>
      </c>
      <c r="L56">
        <v>1.958029441605627</v>
      </c>
      <c r="M56">
        <v>5</v>
      </c>
      <c r="N56">
        <v>5</v>
      </c>
      <c r="O56">
        <v>1</v>
      </c>
      <c r="P56">
        <v>1</v>
      </c>
      <c r="Q56">
        <v>1</v>
      </c>
      <c r="R56">
        <v>1</v>
      </c>
    </row>
    <row r="57" spans="1:18" x14ac:dyDescent="0.35">
      <c r="A57">
        <v>2005</v>
      </c>
      <c r="B57" t="s">
        <v>34</v>
      </c>
      <c r="C57">
        <v>118</v>
      </c>
      <c r="D57">
        <v>4.7791234931115296</v>
      </c>
      <c r="E57">
        <v>0.66548096756478159</v>
      </c>
      <c r="F57">
        <v>0.35072093333754001</v>
      </c>
      <c r="G57">
        <v>0.53826279828697254</v>
      </c>
      <c r="H57">
        <v>7.1867366662866194E-2</v>
      </c>
      <c r="I57">
        <v>5.669180974011423E-2</v>
      </c>
      <c r="J57">
        <v>0.25438572700687317</v>
      </c>
      <c r="K57">
        <v>0.1692888597432044</v>
      </c>
      <c r="L57">
        <v>1.692888597432044</v>
      </c>
      <c r="M57">
        <v>6</v>
      </c>
      <c r="N57">
        <v>4</v>
      </c>
      <c r="O57">
        <v>1</v>
      </c>
      <c r="P57">
        <v>1</v>
      </c>
      <c r="Q57">
        <v>1</v>
      </c>
      <c r="R57">
        <v>1</v>
      </c>
    </row>
    <row r="58" spans="1:18" x14ac:dyDescent="0.35">
      <c r="A58">
        <v>2005</v>
      </c>
      <c r="B58" t="s">
        <v>24</v>
      </c>
      <c r="C58">
        <v>81</v>
      </c>
      <c r="D58">
        <v>4.4067192472642533</v>
      </c>
      <c r="E58">
        <v>0.60482766982284819</v>
      </c>
      <c r="F58">
        <v>0.2068931699273252</v>
      </c>
      <c r="G58">
        <v>0.5474042304240927</v>
      </c>
      <c r="H58">
        <v>6.4937698163852212E-2</v>
      </c>
      <c r="I58">
        <v>0.1609953297604314</v>
      </c>
      <c r="J58">
        <v>0.2450576070689254</v>
      </c>
      <c r="K58">
        <v>0.14821762145586129</v>
      </c>
      <c r="L58">
        <v>1.482176214558613</v>
      </c>
      <c r="M58">
        <v>7</v>
      </c>
      <c r="N58">
        <v>4</v>
      </c>
      <c r="O58">
        <v>1</v>
      </c>
      <c r="P58">
        <v>1</v>
      </c>
      <c r="Q58">
        <v>1</v>
      </c>
      <c r="R58">
        <v>1</v>
      </c>
    </row>
    <row r="59" spans="1:18" x14ac:dyDescent="0.35">
      <c r="A59">
        <v>2005</v>
      </c>
      <c r="B59" t="s">
        <v>19</v>
      </c>
      <c r="C59">
        <v>100</v>
      </c>
      <c r="D59">
        <v>4.6151205168412597</v>
      </c>
      <c r="E59">
        <v>0.63876988287332692</v>
      </c>
      <c r="F59">
        <v>0.25295769917400529</v>
      </c>
      <c r="G59">
        <v>0.53946490099293776</v>
      </c>
      <c r="H59">
        <v>3.6563158792465418E-2</v>
      </c>
      <c r="I59">
        <v>6.8518115384916353E-2</v>
      </c>
      <c r="J59">
        <v>0.22437596858608119</v>
      </c>
      <c r="K59">
        <v>0.1433246111733204</v>
      </c>
      <c r="L59">
        <v>1.433246111733204</v>
      </c>
      <c r="M59">
        <v>8</v>
      </c>
      <c r="N59">
        <v>4</v>
      </c>
      <c r="O59">
        <v>1</v>
      </c>
      <c r="P59">
        <v>1</v>
      </c>
      <c r="Q59">
        <v>1</v>
      </c>
      <c r="R59">
        <v>1</v>
      </c>
    </row>
    <row r="60" spans="1:18" x14ac:dyDescent="0.35">
      <c r="A60">
        <v>2005</v>
      </c>
      <c r="B60" t="s">
        <v>23</v>
      </c>
      <c r="C60">
        <v>184</v>
      </c>
      <c r="D60">
        <v>5.2203558250783244</v>
      </c>
      <c r="E60">
        <v>0.73734426209640413</v>
      </c>
      <c r="F60">
        <v>4.9500395240616973E-2</v>
      </c>
      <c r="G60">
        <v>0.54011427708409288</v>
      </c>
      <c r="H60">
        <v>4.4184748538602783E-2</v>
      </c>
      <c r="I60">
        <v>2.6096468852749511E-2</v>
      </c>
      <c r="J60">
        <v>0.16497397242901549</v>
      </c>
      <c r="K60">
        <v>0.12164261196578501</v>
      </c>
      <c r="L60">
        <v>1.2164261196578501</v>
      </c>
      <c r="M60">
        <v>9</v>
      </c>
      <c r="N60">
        <v>4</v>
      </c>
      <c r="O60">
        <v>1</v>
      </c>
      <c r="P60">
        <v>1</v>
      </c>
      <c r="Q60">
        <v>1</v>
      </c>
      <c r="R60">
        <v>1</v>
      </c>
    </row>
    <row r="61" spans="1:18" x14ac:dyDescent="0.35">
      <c r="A61">
        <v>2005</v>
      </c>
      <c r="B61" t="s">
        <v>18</v>
      </c>
      <c r="C61">
        <v>125</v>
      </c>
      <c r="D61">
        <v>4.836281906951478</v>
      </c>
      <c r="E61">
        <v>0.67479033052653681</v>
      </c>
      <c r="F61">
        <v>7.3072652095988039E-2</v>
      </c>
      <c r="G61">
        <v>0.56926692678759838</v>
      </c>
      <c r="H61">
        <v>5.2921475400634889E-2</v>
      </c>
      <c r="I61">
        <v>2.220666795930186E-2</v>
      </c>
      <c r="J61">
        <v>0.17936693056088079</v>
      </c>
      <c r="K61">
        <v>0.1210350703587071</v>
      </c>
      <c r="L61">
        <v>1.2103507035870711</v>
      </c>
      <c r="M61">
        <v>10</v>
      </c>
      <c r="N61">
        <v>4</v>
      </c>
      <c r="O61">
        <v>1</v>
      </c>
      <c r="P61">
        <v>1</v>
      </c>
      <c r="Q61">
        <v>1</v>
      </c>
      <c r="R61">
        <v>1</v>
      </c>
    </row>
    <row r="62" spans="1:18" x14ac:dyDescent="0.35">
      <c r="A62">
        <v>2005</v>
      </c>
      <c r="B62" t="s">
        <v>35</v>
      </c>
      <c r="C62">
        <v>32</v>
      </c>
      <c r="D62">
        <v>3.4965075614664798</v>
      </c>
      <c r="E62">
        <v>0.45658193685255322</v>
      </c>
      <c r="F62">
        <v>5.2058007715270027E-2</v>
      </c>
      <c r="G62">
        <v>0.51494742224366741</v>
      </c>
      <c r="H62">
        <v>4.1483543191636087E-2</v>
      </c>
      <c r="I62">
        <v>0.36681140460531708</v>
      </c>
      <c r="J62">
        <v>0.24382509443897271</v>
      </c>
      <c r="K62">
        <v>0.1113261338722028</v>
      </c>
      <c r="L62">
        <v>1.113261338722028</v>
      </c>
      <c r="M62">
        <v>11</v>
      </c>
      <c r="N62">
        <v>3</v>
      </c>
      <c r="O62">
        <v>1</v>
      </c>
      <c r="P62">
        <v>1</v>
      </c>
      <c r="Q62">
        <v>1</v>
      </c>
      <c r="R62">
        <v>1</v>
      </c>
    </row>
    <row r="63" spans="1:18" x14ac:dyDescent="0.35">
      <c r="A63">
        <v>2005</v>
      </c>
      <c r="B63" t="s">
        <v>36</v>
      </c>
      <c r="C63">
        <v>61</v>
      </c>
      <c r="D63">
        <v>4.1271343850450917</v>
      </c>
      <c r="E63">
        <v>0.55929181978511633</v>
      </c>
      <c r="F63">
        <v>0</v>
      </c>
      <c r="G63">
        <v>0.59969354416117693</v>
      </c>
      <c r="H63">
        <v>7.0248232552978129E-2</v>
      </c>
      <c r="I63">
        <v>0.1115085776960488</v>
      </c>
      <c r="J63">
        <v>0.19536258860255101</v>
      </c>
      <c r="K63">
        <v>0.1092646976974518</v>
      </c>
      <c r="L63">
        <v>1.092646976974518</v>
      </c>
      <c r="M63">
        <v>12</v>
      </c>
      <c r="N63">
        <v>3</v>
      </c>
      <c r="O63">
        <v>1</v>
      </c>
      <c r="P63">
        <v>1</v>
      </c>
      <c r="Q63">
        <v>1</v>
      </c>
      <c r="R63">
        <v>1</v>
      </c>
    </row>
    <row r="64" spans="1:18" x14ac:dyDescent="0.35">
      <c r="A64">
        <v>2005</v>
      </c>
      <c r="B64" t="s">
        <v>26</v>
      </c>
      <c r="C64">
        <v>52</v>
      </c>
      <c r="D64">
        <v>3.970291913552122</v>
      </c>
      <c r="E64">
        <v>0.5337469630115308</v>
      </c>
      <c r="F64">
        <v>0.1253990529932178</v>
      </c>
      <c r="G64">
        <v>0.50236784566158432</v>
      </c>
      <c r="H64">
        <v>6.1615900376637812E-2</v>
      </c>
      <c r="I64">
        <v>7.0786567470604203E-2</v>
      </c>
      <c r="J64">
        <v>0.19004234162551101</v>
      </c>
      <c r="K64">
        <v>0.10143452268621631</v>
      </c>
      <c r="L64">
        <v>1.0143452268621631</v>
      </c>
      <c r="M64">
        <v>13</v>
      </c>
      <c r="N64">
        <v>3</v>
      </c>
      <c r="O64">
        <v>1</v>
      </c>
      <c r="P64">
        <v>1</v>
      </c>
      <c r="Q64">
        <v>1</v>
      </c>
      <c r="R64">
        <v>1</v>
      </c>
    </row>
    <row r="65" spans="1:18" x14ac:dyDescent="0.35">
      <c r="A65">
        <v>2005</v>
      </c>
      <c r="B65" t="s">
        <v>33</v>
      </c>
      <c r="C65">
        <v>75</v>
      </c>
      <c r="D65">
        <v>4.3307333402863311</v>
      </c>
      <c r="E65">
        <v>0.59245188224385037</v>
      </c>
      <c r="F65">
        <v>0</v>
      </c>
      <c r="G65">
        <v>0.51157343218867424</v>
      </c>
      <c r="H65">
        <v>2.1476763707509981E-2</v>
      </c>
      <c r="I65">
        <v>0.14515733243373291</v>
      </c>
      <c r="J65">
        <v>0.16955188208247929</v>
      </c>
      <c r="K65">
        <v>0.10045133167775221</v>
      </c>
      <c r="L65">
        <v>1.004513316777522</v>
      </c>
      <c r="M65">
        <v>14</v>
      </c>
      <c r="N65">
        <v>3</v>
      </c>
      <c r="O65">
        <v>1</v>
      </c>
      <c r="P65">
        <v>1</v>
      </c>
      <c r="Q65">
        <v>1</v>
      </c>
      <c r="R65">
        <v>1</v>
      </c>
    </row>
    <row r="66" spans="1:18" x14ac:dyDescent="0.35">
      <c r="A66">
        <v>2005</v>
      </c>
      <c r="B66" t="s">
        <v>30</v>
      </c>
      <c r="C66">
        <v>86</v>
      </c>
      <c r="D66">
        <v>4.4659081186545837</v>
      </c>
      <c r="E66">
        <v>0.61446773241472041</v>
      </c>
      <c r="F66">
        <v>4.9500395240616973E-2</v>
      </c>
      <c r="G66">
        <v>0.42387220700037298</v>
      </c>
      <c r="H66">
        <v>1.2760160619483429E-2</v>
      </c>
      <c r="I66">
        <v>6.4746905688633269E-2</v>
      </c>
      <c r="J66">
        <v>0.13771991713727669</v>
      </c>
      <c r="K66">
        <v>8.4624445191685577E-2</v>
      </c>
      <c r="L66">
        <v>0.84624445191685571</v>
      </c>
      <c r="M66">
        <v>15</v>
      </c>
      <c r="N66">
        <v>3</v>
      </c>
      <c r="O66">
        <v>1</v>
      </c>
      <c r="P66">
        <v>1</v>
      </c>
      <c r="Q66">
        <v>1</v>
      </c>
      <c r="R66">
        <v>1</v>
      </c>
    </row>
    <row r="67" spans="1:18" x14ac:dyDescent="0.35">
      <c r="A67">
        <v>2005</v>
      </c>
      <c r="B67" t="s">
        <v>32</v>
      </c>
      <c r="C67">
        <v>45</v>
      </c>
      <c r="D67">
        <v>3.8286413964890951</v>
      </c>
      <c r="E67">
        <v>0.51067641244040229</v>
      </c>
      <c r="F67">
        <v>4.1254995045477832E-2</v>
      </c>
      <c r="G67">
        <v>0.49748559402544629</v>
      </c>
      <c r="H67">
        <v>4.8259566165946871E-2</v>
      </c>
      <c r="I67">
        <v>2.519457541013435E-2</v>
      </c>
      <c r="J67">
        <v>0.15304868266175131</v>
      </c>
      <c r="K67">
        <v>7.8158352190432781E-2</v>
      </c>
      <c r="L67">
        <v>0.78158352190432778</v>
      </c>
      <c r="M67">
        <v>16</v>
      </c>
      <c r="N67">
        <v>2</v>
      </c>
      <c r="O67">
        <v>1</v>
      </c>
      <c r="P67">
        <v>1</v>
      </c>
      <c r="Q67">
        <v>1</v>
      </c>
      <c r="R67">
        <v>1</v>
      </c>
    </row>
    <row r="68" spans="1:18" x14ac:dyDescent="0.35">
      <c r="A68">
        <v>2005</v>
      </c>
      <c r="B68" t="s">
        <v>31</v>
      </c>
      <c r="C68">
        <v>51</v>
      </c>
      <c r="D68">
        <v>3.951243718581428</v>
      </c>
      <c r="E68">
        <v>0.53064459279452281</v>
      </c>
      <c r="F68">
        <v>0.14592405991215859</v>
      </c>
      <c r="G68">
        <v>0.38205357035802312</v>
      </c>
      <c r="H68">
        <v>2.4083999350521129E-3</v>
      </c>
      <c r="I68">
        <v>4.132576197930176E-2</v>
      </c>
      <c r="J68">
        <v>0.1429279480461339</v>
      </c>
      <c r="K68">
        <v>7.5843942789897437E-2</v>
      </c>
      <c r="L68">
        <v>0.75843942789897434</v>
      </c>
      <c r="M68">
        <v>17</v>
      </c>
      <c r="N68">
        <v>2</v>
      </c>
      <c r="O68">
        <v>1</v>
      </c>
      <c r="P68">
        <v>1</v>
      </c>
      <c r="Q68">
        <v>1</v>
      </c>
      <c r="R68">
        <v>1</v>
      </c>
    </row>
    <row r="69" spans="1:18" x14ac:dyDescent="0.35">
      <c r="A69">
        <v>2005</v>
      </c>
      <c r="B69" t="s">
        <v>28</v>
      </c>
      <c r="C69">
        <v>46</v>
      </c>
      <c r="D69">
        <v>3.850147601710058</v>
      </c>
      <c r="E69">
        <v>0.51417911758705936</v>
      </c>
      <c r="F69">
        <v>2.347139138298196E-2</v>
      </c>
      <c r="G69">
        <v>0.47311660305425057</v>
      </c>
      <c r="H69">
        <v>6.4092558332336921E-3</v>
      </c>
      <c r="I69">
        <v>3.5090832180619452E-2</v>
      </c>
      <c r="J69">
        <v>0.13452202061277141</v>
      </c>
      <c r="K69">
        <v>6.9168413854703029E-2</v>
      </c>
      <c r="L69">
        <v>0.69168413854703026</v>
      </c>
      <c r="M69">
        <v>18</v>
      </c>
      <c r="N69">
        <v>2</v>
      </c>
      <c r="O69">
        <v>1</v>
      </c>
      <c r="P69">
        <v>1</v>
      </c>
      <c r="Q69">
        <v>1</v>
      </c>
      <c r="R69">
        <v>1</v>
      </c>
    </row>
    <row r="70" spans="1:18" x14ac:dyDescent="0.35">
      <c r="A70">
        <v>2005</v>
      </c>
      <c r="B70" t="s">
        <v>40</v>
      </c>
      <c r="C70">
        <v>30</v>
      </c>
      <c r="D70">
        <v>3.4339872044851458</v>
      </c>
      <c r="E70">
        <v>0.44639927682865022</v>
      </c>
      <c r="F70">
        <v>0</v>
      </c>
      <c r="G70">
        <v>0.39131323578119709</v>
      </c>
      <c r="H70">
        <v>2.2192722399561091E-2</v>
      </c>
      <c r="I70">
        <v>0.2049956213873399</v>
      </c>
      <c r="J70">
        <v>0.15462539489202451</v>
      </c>
      <c r="K70">
        <v>6.9024664459144208E-2</v>
      </c>
      <c r="L70">
        <v>0.69024664459144214</v>
      </c>
      <c r="M70">
        <v>19</v>
      </c>
      <c r="N70">
        <v>2</v>
      </c>
      <c r="O70">
        <v>1</v>
      </c>
      <c r="P70">
        <v>1</v>
      </c>
      <c r="Q70">
        <v>1</v>
      </c>
      <c r="R70">
        <v>1</v>
      </c>
    </row>
    <row r="71" spans="1:18" x14ac:dyDescent="0.35">
      <c r="A71">
        <v>2005</v>
      </c>
      <c r="B71" t="s">
        <v>39</v>
      </c>
      <c r="C71">
        <v>27</v>
      </c>
      <c r="D71">
        <v>3.3322045101752038</v>
      </c>
      <c r="E71">
        <v>0.4298219790889008</v>
      </c>
      <c r="F71">
        <v>2.347139138298196E-2</v>
      </c>
      <c r="G71">
        <v>0.34048015695212058</v>
      </c>
      <c r="H71">
        <v>0</v>
      </c>
      <c r="I71">
        <v>0.26916151894725432</v>
      </c>
      <c r="J71">
        <v>0.15827826682058921</v>
      </c>
      <c r="K71">
        <v>6.8031477891586756E-2</v>
      </c>
      <c r="L71">
        <v>0.68031477891586756</v>
      </c>
      <c r="M71">
        <v>20</v>
      </c>
      <c r="N71">
        <v>2</v>
      </c>
      <c r="O71">
        <v>1</v>
      </c>
      <c r="P71">
        <v>1</v>
      </c>
      <c r="Q71">
        <v>1</v>
      </c>
      <c r="R71">
        <v>1</v>
      </c>
    </row>
    <row r="72" spans="1:18" x14ac:dyDescent="0.35">
      <c r="A72">
        <v>2005</v>
      </c>
      <c r="B72" t="s">
        <v>37</v>
      </c>
      <c r="C72">
        <v>22</v>
      </c>
      <c r="D72">
        <v>3.1354942159291501</v>
      </c>
      <c r="E72">
        <v>0.39778386948393613</v>
      </c>
      <c r="F72">
        <v>0</v>
      </c>
      <c r="G72">
        <v>0.50876248154482839</v>
      </c>
      <c r="H72">
        <v>2.8175823575546641E-2</v>
      </c>
      <c r="I72">
        <v>6.9488598280940872E-3</v>
      </c>
      <c r="J72">
        <v>0.13597179123711731</v>
      </c>
      <c r="K72">
        <v>5.4087385258962471E-2</v>
      </c>
      <c r="L72">
        <v>0.54087385258962473</v>
      </c>
      <c r="M72">
        <v>21</v>
      </c>
      <c r="N72">
        <v>1</v>
      </c>
      <c r="O72">
        <v>1</v>
      </c>
      <c r="P72">
        <v>1</v>
      </c>
      <c r="Q72">
        <v>1</v>
      </c>
      <c r="R72">
        <v>1</v>
      </c>
    </row>
    <row r="73" spans="1:18" x14ac:dyDescent="0.35">
      <c r="A73">
        <v>2005</v>
      </c>
      <c r="B73" t="s">
        <v>22</v>
      </c>
      <c r="C73">
        <v>15</v>
      </c>
      <c r="D73">
        <v>2.7725887222397811</v>
      </c>
      <c r="E73">
        <v>0.33867762886939828</v>
      </c>
      <c r="F73">
        <v>0.1127306742800281</v>
      </c>
      <c r="G73">
        <v>0.30773957404107488</v>
      </c>
      <c r="H73">
        <v>4.4597078754852727E-2</v>
      </c>
      <c r="I73">
        <v>0.1444594177982419</v>
      </c>
      <c r="J73">
        <v>0.15238168621854939</v>
      </c>
      <c r="K73">
        <v>5.1608268171618989E-2</v>
      </c>
      <c r="L73">
        <v>0.51608268171618987</v>
      </c>
      <c r="M73">
        <v>22</v>
      </c>
      <c r="N73">
        <v>1</v>
      </c>
      <c r="O73">
        <v>1</v>
      </c>
      <c r="P73">
        <v>1</v>
      </c>
      <c r="Q73">
        <v>1</v>
      </c>
      <c r="R73">
        <v>1</v>
      </c>
    </row>
    <row r="74" spans="1:18" x14ac:dyDescent="0.35">
      <c r="A74">
        <v>2005</v>
      </c>
      <c r="B74" t="s">
        <v>42</v>
      </c>
      <c r="C74">
        <v>8</v>
      </c>
      <c r="D74">
        <v>2.19722457733622</v>
      </c>
      <c r="E74">
        <v>0.24496835143763609</v>
      </c>
      <c r="F74">
        <v>0</v>
      </c>
      <c r="G74">
        <v>0.23306660554418571</v>
      </c>
      <c r="H74">
        <v>0</v>
      </c>
      <c r="I74">
        <v>3.1342514141627732E-2</v>
      </c>
      <c r="J74">
        <v>6.6102279921453372E-2</v>
      </c>
      <c r="K74">
        <v>1.619296653862759E-2</v>
      </c>
      <c r="L74">
        <v>0.1619296653862759</v>
      </c>
      <c r="M74">
        <v>23</v>
      </c>
      <c r="N74">
        <v>1</v>
      </c>
      <c r="O74">
        <v>1</v>
      </c>
      <c r="P74">
        <v>1</v>
      </c>
      <c r="Q74">
        <v>1</v>
      </c>
      <c r="R74">
        <v>1</v>
      </c>
    </row>
    <row r="75" spans="1:18" x14ac:dyDescent="0.35">
      <c r="A75">
        <v>2005</v>
      </c>
      <c r="B75" t="s">
        <v>38</v>
      </c>
      <c r="C75">
        <v>6</v>
      </c>
      <c r="D75">
        <v>1.945910149055313</v>
      </c>
      <c r="E75">
        <v>0.2040368931759686</v>
      </c>
      <c r="F75">
        <v>0</v>
      </c>
      <c r="G75">
        <v>0.2725053060922682</v>
      </c>
      <c r="H75">
        <v>1.6856990074891939E-2</v>
      </c>
      <c r="I75">
        <v>0</v>
      </c>
      <c r="J75">
        <v>7.2340574041790034E-2</v>
      </c>
      <c r="K75">
        <v>1.476014597805296E-2</v>
      </c>
      <c r="L75">
        <v>0.1476014597805296</v>
      </c>
      <c r="M75">
        <v>24</v>
      </c>
      <c r="N75">
        <v>1</v>
      </c>
      <c r="O75">
        <v>1</v>
      </c>
      <c r="P75">
        <v>1</v>
      </c>
      <c r="Q75">
        <v>1</v>
      </c>
      <c r="R75">
        <v>1</v>
      </c>
    </row>
    <row r="76" spans="1:18" x14ac:dyDescent="0.35">
      <c r="A76">
        <v>2005</v>
      </c>
      <c r="B76" t="s">
        <v>41</v>
      </c>
      <c r="C76">
        <v>3</v>
      </c>
      <c r="D76">
        <v>1.386294361119891</v>
      </c>
      <c r="E76">
        <v>0.1128925429564661</v>
      </c>
      <c r="F76">
        <v>0</v>
      </c>
      <c r="G76">
        <v>0.13635172973118581</v>
      </c>
      <c r="H76">
        <v>0</v>
      </c>
      <c r="I76">
        <v>0</v>
      </c>
      <c r="J76">
        <v>3.4087932432796453E-2</v>
      </c>
      <c r="K76">
        <v>3.8482733764665881E-3</v>
      </c>
      <c r="L76">
        <v>3.8482733764665877E-2</v>
      </c>
      <c r="M76">
        <v>25</v>
      </c>
      <c r="N76">
        <v>1</v>
      </c>
      <c r="O76">
        <v>1</v>
      </c>
      <c r="P76">
        <v>1</v>
      </c>
      <c r="Q76">
        <v>1</v>
      </c>
      <c r="R76">
        <v>1</v>
      </c>
    </row>
    <row r="77" spans="1:18" x14ac:dyDescent="0.35">
      <c r="A77">
        <v>2006</v>
      </c>
      <c r="B77" t="s">
        <v>21</v>
      </c>
      <c r="C77">
        <v>310</v>
      </c>
      <c r="D77">
        <v>5.7397929121792339</v>
      </c>
      <c r="E77">
        <v>0.8219447269231519</v>
      </c>
      <c r="F77">
        <v>0.11493635841721719</v>
      </c>
      <c r="G77">
        <v>0.55764559864036789</v>
      </c>
      <c r="H77">
        <v>0.14802377739844089</v>
      </c>
      <c r="I77">
        <v>0.28751852366577862</v>
      </c>
      <c r="J77">
        <v>0.27703106453045118</v>
      </c>
      <c r="K77">
        <v>0.2277042226847118</v>
      </c>
      <c r="L77">
        <v>2.2770422268471182</v>
      </c>
      <c r="M77">
        <v>1</v>
      </c>
      <c r="N77">
        <v>5</v>
      </c>
      <c r="O77">
        <v>1</v>
      </c>
      <c r="P77">
        <v>1</v>
      </c>
      <c r="Q77">
        <v>1</v>
      </c>
      <c r="R77">
        <v>1</v>
      </c>
    </row>
    <row r="78" spans="1:18" x14ac:dyDescent="0.35">
      <c r="A78">
        <v>2006</v>
      </c>
      <c r="B78" t="s">
        <v>34</v>
      </c>
      <c r="C78">
        <v>159</v>
      </c>
      <c r="D78">
        <v>5.0751738152338266</v>
      </c>
      <c r="E78">
        <v>0.71369853901976155</v>
      </c>
      <c r="F78">
        <v>0.1376981730520587</v>
      </c>
      <c r="G78">
        <v>0.66661410377652042</v>
      </c>
      <c r="H78">
        <v>8.9895839599262145E-2</v>
      </c>
      <c r="I78">
        <v>6.8114204151384181E-2</v>
      </c>
      <c r="J78">
        <v>0.24058058014480629</v>
      </c>
      <c r="K78">
        <v>0.17170200856587489</v>
      </c>
      <c r="L78">
        <v>1.717020085658749</v>
      </c>
      <c r="M78">
        <v>2</v>
      </c>
      <c r="N78">
        <v>5</v>
      </c>
      <c r="O78">
        <v>1</v>
      </c>
      <c r="P78">
        <v>1</v>
      </c>
      <c r="Q78">
        <v>1</v>
      </c>
      <c r="R78">
        <v>1</v>
      </c>
    </row>
    <row r="79" spans="1:18" x14ac:dyDescent="0.35">
      <c r="A79">
        <v>2006</v>
      </c>
      <c r="B79" t="s">
        <v>33</v>
      </c>
      <c r="C79">
        <v>69</v>
      </c>
      <c r="D79">
        <v>4.2484952420493594</v>
      </c>
      <c r="E79">
        <v>0.57905780332633183</v>
      </c>
      <c r="F79">
        <v>0</v>
      </c>
      <c r="G79">
        <v>0.59846189162269803</v>
      </c>
      <c r="H79">
        <v>6.4092558332336921E-3</v>
      </c>
      <c r="I79">
        <v>0.55639682305073179</v>
      </c>
      <c r="J79">
        <v>0.29031699262666588</v>
      </c>
      <c r="K79">
        <v>0.16811032001870399</v>
      </c>
      <c r="L79">
        <v>1.6811032001870401</v>
      </c>
      <c r="M79">
        <v>3</v>
      </c>
      <c r="N79">
        <v>5</v>
      </c>
      <c r="O79">
        <v>1</v>
      </c>
      <c r="P79">
        <v>1</v>
      </c>
      <c r="Q79">
        <v>1</v>
      </c>
      <c r="R79">
        <v>1</v>
      </c>
    </row>
    <row r="80" spans="1:18" x14ac:dyDescent="0.35">
      <c r="A80">
        <v>2006</v>
      </c>
      <c r="B80" t="s">
        <v>25</v>
      </c>
      <c r="C80">
        <v>109</v>
      </c>
      <c r="D80">
        <v>4.7004803657924166</v>
      </c>
      <c r="E80">
        <v>0.65267239980586533</v>
      </c>
      <c r="F80">
        <v>0.20266960248693519</v>
      </c>
      <c r="G80">
        <v>0.53654357723135648</v>
      </c>
      <c r="H80">
        <v>0.1405856336369499</v>
      </c>
      <c r="I80">
        <v>6.713963039959911E-2</v>
      </c>
      <c r="J80">
        <v>0.2367346109387102</v>
      </c>
      <c r="K80">
        <v>0.15451014663847579</v>
      </c>
      <c r="L80">
        <v>1.545101466384758</v>
      </c>
      <c r="M80">
        <v>4</v>
      </c>
      <c r="N80">
        <v>5</v>
      </c>
      <c r="O80">
        <v>1</v>
      </c>
      <c r="P80">
        <v>1</v>
      </c>
      <c r="Q80">
        <v>1</v>
      </c>
      <c r="R80">
        <v>1</v>
      </c>
    </row>
    <row r="81" spans="1:18" x14ac:dyDescent="0.35">
      <c r="A81">
        <v>2006</v>
      </c>
      <c r="B81" t="s">
        <v>24</v>
      </c>
      <c r="C81">
        <v>92</v>
      </c>
      <c r="D81">
        <v>4.5325994931532563</v>
      </c>
      <c r="E81">
        <v>0.62532972402570131</v>
      </c>
      <c r="F81">
        <v>0</v>
      </c>
      <c r="G81">
        <v>0.61212704217175695</v>
      </c>
      <c r="H81">
        <v>5.3994439726224752E-2</v>
      </c>
      <c r="I81">
        <v>0.29248865287360598</v>
      </c>
      <c r="J81">
        <v>0.23965253369289691</v>
      </c>
      <c r="K81">
        <v>0.14986185275623931</v>
      </c>
      <c r="L81">
        <v>1.4986185275623931</v>
      </c>
      <c r="M81">
        <v>5</v>
      </c>
      <c r="N81">
        <v>5</v>
      </c>
      <c r="O81">
        <v>1</v>
      </c>
      <c r="P81">
        <v>1</v>
      </c>
      <c r="Q81">
        <v>1</v>
      </c>
      <c r="R81">
        <v>1</v>
      </c>
    </row>
    <row r="82" spans="1:18" x14ac:dyDescent="0.35">
      <c r="A82">
        <v>2006</v>
      </c>
      <c r="B82" t="s">
        <v>23</v>
      </c>
      <c r="C82">
        <v>64</v>
      </c>
      <c r="D82">
        <v>4.1743872698956368</v>
      </c>
      <c r="E82">
        <v>0.56698787407548756</v>
      </c>
      <c r="F82">
        <v>0.16257334328510981</v>
      </c>
      <c r="G82">
        <v>0.51012346571031297</v>
      </c>
      <c r="H82">
        <v>0.104494258217411</v>
      </c>
      <c r="I82">
        <v>0.19287860773966919</v>
      </c>
      <c r="J82">
        <v>0.2425174187381258</v>
      </c>
      <c r="K82">
        <v>0.13750443567660481</v>
      </c>
      <c r="L82">
        <v>1.375044356766048</v>
      </c>
      <c r="M82">
        <v>6</v>
      </c>
      <c r="N82">
        <v>4</v>
      </c>
      <c r="O82">
        <v>1</v>
      </c>
      <c r="P82">
        <v>1</v>
      </c>
      <c r="Q82">
        <v>1</v>
      </c>
      <c r="R82">
        <v>1</v>
      </c>
    </row>
    <row r="83" spans="1:18" x14ac:dyDescent="0.35">
      <c r="A83">
        <v>2006</v>
      </c>
      <c r="B83" t="s">
        <v>29</v>
      </c>
      <c r="C83">
        <v>131</v>
      </c>
      <c r="D83">
        <v>4.8828019225863706</v>
      </c>
      <c r="E83">
        <v>0.68236702276548533</v>
      </c>
      <c r="F83">
        <v>7.5529399098251987E-2</v>
      </c>
      <c r="G83">
        <v>0.51298748589398302</v>
      </c>
      <c r="H83">
        <v>0.1032678893623713</v>
      </c>
      <c r="I83">
        <v>0.1007838219665929</v>
      </c>
      <c r="J83">
        <v>0.19814214908029981</v>
      </c>
      <c r="K83">
        <v>0.1352056683522791</v>
      </c>
      <c r="L83">
        <v>1.352056683522791</v>
      </c>
      <c r="M83">
        <v>7</v>
      </c>
      <c r="N83">
        <v>4</v>
      </c>
      <c r="O83">
        <v>1</v>
      </c>
      <c r="P83">
        <v>1</v>
      </c>
      <c r="Q83">
        <v>1</v>
      </c>
      <c r="R83">
        <v>1</v>
      </c>
    </row>
    <row r="84" spans="1:18" x14ac:dyDescent="0.35">
      <c r="A84">
        <v>2006</v>
      </c>
      <c r="B84" t="s">
        <v>19</v>
      </c>
      <c r="C84">
        <v>124</v>
      </c>
      <c r="D84">
        <v>4.8283137373023024</v>
      </c>
      <c r="E84">
        <v>0.67349255862522528</v>
      </c>
      <c r="F84">
        <v>4.1254995045477832E-2</v>
      </c>
      <c r="G84">
        <v>0.55009529984565864</v>
      </c>
      <c r="H84">
        <v>6.8109655110575651E-2</v>
      </c>
      <c r="I84">
        <v>1.431021704787804E-2</v>
      </c>
      <c r="J84">
        <v>0.16844254176239751</v>
      </c>
      <c r="K84">
        <v>0.1134447984328935</v>
      </c>
      <c r="L84">
        <v>1.134447984328935</v>
      </c>
      <c r="M84">
        <v>8</v>
      </c>
      <c r="N84">
        <v>4</v>
      </c>
      <c r="O84">
        <v>1</v>
      </c>
      <c r="P84">
        <v>1</v>
      </c>
      <c r="Q84">
        <v>1</v>
      </c>
      <c r="R84">
        <v>1</v>
      </c>
    </row>
    <row r="85" spans="1:18" x14ac:dyDescent="0.35">
      <c r="A85">
        <v>2006</v>
      </c>
      <c r="B85" t="s">
        <v>18</v>
      </c>
      <c r="C85">
        <v>130</v>
      </c>
      <c r="D85">
        <v>4.8751973232011512</v>
      </c>
      <c r="E85">
        <v>0.68112846537559735</v>
      </c>
      <c r="F85">
        <v>3.7201275181776093E-2</v>
      </c>
      <c r="G85">
        <v>0.55133463374396507</v>
      </c>
      <c r="H85">
        <v>5.7837773298520931E-3</v>
      </c>
      <c r="I85">
        <v>6.505545602291847E-2</v>
      </c>
      <c r="J85">
        <v>0.16484378556962789</v>
      </c>
      <c r="K85">
        <v>0.11227979469174471</v>
      </c>
      <c r="L85">
        <v>1.1227979469174469</v>
      </c>
      <c r="M85">
        <v>9</v>
      </c>
      <c r="N85">
        <v>4</v>
      </c>
      <c r="O85">
        <v>1</v>
      </c>
      <c r="P85">
        <v>1</v>
      </c>
      <c r="Q85">
        <v>1</v>
      </c>
      <c r="R85">
        <v>1</v>
      </c>
    </row>
    <row r="86" spans="1:18" x14ac:dyDescent="0.35">
      <c r="A86">
        <v>2006</v>
      </c>
      <c r="B86" t="s">
        <v>27</v>
      </c>
      <c r="C86">
        <v>202</v>
      </c>
      <c r="D86">
        <v>5.3132059790417872</v>
      </c>
      <c r="E86">
        <v>0.75246672135010406</v>
      </c>
      <c r="F86">
        <v>4.9500395240616973E-2</v>
      </c>
      <c r="G86">
        <v>0.52829454540952603</v>
      </c>
      <c r="H86">
        <v>0</v>
      </c>
      <c r="I86">
        <v>0</v>
      </c>
      <c r="J86">
        <v>0.14444873516253581</v>
      </c>
      <c r="K86">
        <v>0.1086928661509228</v>
      </c>
      <c r="L86">
        <v>1.086928661509228</v>
      </c>
      <c r="M86">
        <v>10</v>
      </c>
      <c r="N86">
        <v>4</v>
      </c>
      <c r="O86">
        <v>1</v>
      </c>
      <c r="P86">
        <v>1</v>
      </c>
      <c r="Q86">
        <v>1</v>
      </c>
      <c r="R86">
        <v>1</v>
      </c>
    </row>
    <row r="87" spans="1:18" x14ac:dyDescent="0.35">
      <c r="A87">
        <v>2006</v>
      </c>
      <c r="B87" t="s">
        <v>28</v>
      </c>
      <c r="C87">
        <v>85</v>
      </c>
      <c r="D87">
        <v>4.4543472962535073</v>
      </c>
      <c r="E87">
        <v>0.61258482691336469</v>
      </c>
      <c r="F87">
        <v>0</v>
      </c>
      <c r="G87">
        <v>0.54733052237609237</v>
      </c>
      <c r="H87">
        <v>2.7131694227012379E-2</v>
      </c>
      <c r="I87">
        <v>0.1275410061517265</v>
      </c>
      <c r="J87">
        <v>0.17550080568870779</v>
      </c>
      <c r="K87">
        <v>0.10750913067597311</v>
      </c>
      <c r="L87">
        <v>1.075091306759731</v>
      </c>
      <c r="M87">
        <v>11</v>
      </c>
      <c r="N87">
        <v>3</v>
      </c>
      <c r="O87">
        <v>1</v>
      </c>
      <c r="P87">
        <v>1</v>
      </c>
      <c r="Q87">
        <v>1</v>
      </c>
      <c r="R87">
        <v>1</v>
      </c>
    </row>
    <row r="88" spans="1:18" x14ac:dyDescent="0.35">
      <c r="A88">
        <v>2006</v>
      </c>
      <c r="B88" t="s">
        <v>36</v>
      </c>
      <c r="C88">
        <v>41</v>
      </c>
      <c r="D88">
        <v>3.737669618283368</v>
      </c>
      <c r="E88">
        <v>0.49585988332948577</v>
      </c>
      <c r="F88">
        <v>0</v>
      </c>
      <c r="G88">
        <v>0.47894703141221268</v>
      </c>
      <c r="H88">
        <v>0</v>
      </c>
      <c r="I88">
        <v>0.35446502561941767</v>
      </c>
      <c r="J88">
        <v>0.20835301425790759</v>
      </c>
      <c r="K88">
        <v>0.1033139013412727</v>
      </c>
      <c r="L88">
        <v>1.033139013412727</v>
      </c>
      <c r="M88">
        <v>12</v>
      </c>
      <c r="N88">
        <v>3</v>
      </c>
      <c r="O88">
        <v>1</v>
      </c>
      <c r="P88">
        <v>1</v>
      </c>
      <c r="Q88">
        <v>1</v>
      </c>
      <c r="R88">
        <v>1</v>
      </c>
    </row>
    <row r="89" spans="1:18" x14ac:dyDescent="0.35">
      <c r="A89">
        <v>2006</v>
      </c>
      <c r="B89" t="s">
        <v>20</v>
      </c>
      <c r="C89">
        <v>40</v>
      </c>
      <c r="D89">
        <v>3.713572066704308</v>
      </c>
      <c r="E89">
        <v>0.49193512686638208</v>
      </c>
      <c r="F89">
        <v>2.6029003857635021E-2</v>
      </c>
      <c r="G89">
        <v>0.59112366376319625</v>
      </c>
      <c r="H89">
        <v>8.7648811133637927E-2</v>
      </c>
      <c r="I89">
        <v>0.112072473856132</v>
      </c>
      <c r="J89">
        <v>0.20421848815265031</v>
      </c>
      <c r="K89">
        <v>0.1004622478778348</v>
      </c>
      <c r="L89">
        <v>1.004622478778348</v>
      </c>
      <c r="M89">
        <v>13</v>
      </c>
      <c r="N89">
        <v>3</v>
      </c>
      <c r="O89">
        <v>1</v>
      </c>
      <c r="P89">
        <v>1</v>
      </c>
      <c r="Q89">
        <v>1</v>
      </c>
      <c r="R89">
        <v>1</v>
      </c>
    </row>
    <row r="90" spans="1:18" x14ac:dyDescent="0.35">
      <c r="A90">
        <v>2006</v>
      </c>
      <c r="B90" t="s">
        <v>26</v>
      </c>
      <c r="C90">
        <v>55</v>
      </c>
      <c r="D90">
        <v>4.0253516907351496</v>
      </c>
      <c r="E90">
        <v>0.54271452204536696</v>
      </c>
      <c r="F90">
        <v>7.5529399098251987E-2</v>
      </c>
      <c r="G90">
        <v>0.51755227593914943</v>
      </c>
      <c r="H90">
        <v>5.0173094021301171E-2</v>
      </c>
      <c r="I90">
        <v>5.5719472098410452E-2</v>
      </c>
      <c r="J90">
        <v>0.17474356028927829</v>
      </c>
      <c r="K90">
        <v>9.4835867802901416E-2</v>
      </c>
      <c r="L90">
        <v>0.94835867802901419</v>
      </c>
      <c r="M90">
        <v>14</v>
      </c>
      <c r="N90">
        <v>3</v>
      </c>
      <c r="O90">
        <v>1</v>
      </c>
      <c r="P90">
        <v>1</v>
      </c>
      <c r="Q90">
        <v>1</v>
      </c>
      <c r="R90">
        <v>1</v>
      </c>
    </row>
    <row r="91" spans="1:18" x14ac:dyDescent="0.35">
      <c r="A91">
        <v>2006</v>
      </c>
      <c r="B91" t="s">
        <v>31</v>
      </c>
      <c r="C91">
        <v>64</v>
      </c>
      <c r="D91">
        <v>4.1743872698956368</v>
      </c>
      <c r="E91">
        <v>0.56698787407548756</v>
      </c>
      <c r="F91">
        <v>0.20271833659475161</v>
      </c>
      <c r="G91">
        <v>0.37852956864931148</v>
      </c>
      <c r="H91">
        <v>2.8496290128098029E-2</v>
      </c>
      <c r="I91">
        <v>3.0410686133390059E-2</v>
      </c>
      <c r="J91">
        <v>0.16003872037638781</v>
      </c>
      <c r="K91">
        <v>9.0740013835969538E-2</v>
      </c>
      <c r="L91">
        <v>0.90740013835969535</v>
      </c>
      <c r="M91">
        <v>15</v>
      </c>
      <c r="N91">
        <v>3</v>
      </c>
      <c r="O91">
        <v>1</v>
      </c>
      <c r="P91">
        <v>1</v>
      </c>
      <c r="Q91">
        <v>1</v>
      </c>
      <c r="R91">
        <v>1</v>
      </c>
    </row>
    <row r="92" spans="1:18" x14ac:dyDescent="0.35">
      <c r="A92">
        <v>2006</v>
      </c>
      <c r="B92" t="s">
        <v>30</v>
      </c>
      <c r="C92">
        <v>86</v>
      </c>
      <c r="D92">
        <v>4.4659081186545837</v>
      </c>
      <c r="E92">
        <v>0.61446773241472041</v>
      </c>
      <c r="F92">
        <v>0</v>
      </c>
      <c r="G92">
        <v>0.42310650666443339</v>
      </c>
      <c r="H92">
        <v>0.14059498624832981</v>
      </c>
      <c r="I92">
        <v>6.9488598280940872E-3</v>
      </c>
      <c r="J92">
        <v>0.1426625881852143</v>
      </c>
      <c r="K92">
        <v>8.7661557062583731E-2</v>
      </c>
      <c r="L92">
        <v>0.87661557062583728</v>
      </c>
      <c r="M92">
        <v>16</v>
      </c>
      <c r="N92">
        <v>2</v>
      </c>
      <c r="O92">
        <v>1</v>
      </c>
      <c r="P92">
        <v>1</v>
      </c>
      <c r="Q92">
        <v>1</v>
      </c>
      <c r="R92">
        <v>1</v>
      </c>
    </row>
    <row r="93" spans="1:18" x14ac:dyDescent="0.35">
      <c r="A93">
        <v>2006</v>
      </c>
      <c r="B93" t="s">
        <v>39</v>
      </c>
      <c r="C93">
        <v>23</v>
      </c>
      <c r="D93">
        <v>3.1780538303479462</v>
      </c>
      <c r="E93">
        <v>0.40471553310998343</v>
      </c>
      <c r="F93">
        <v>2.6029003857635021E-2</v>
      </c>
      <c r="G93">
        <v>0.6093078163157708</v>
      </c>
      <c r="H93">
        <v>3.2795919097218872E-2</v>
      </c>
      <c r="I93">
        <v>0.18941163618030479</v>
      </c>
      <c r="J93">
        <v>0.21438609386273241</v>
      </c>
      <c r="K93">
        <v>8.6765382269022667E-2</v>
      </c>
      <c r="L93">
        <v>0.86765382269022662</v>
      </c>
      <c r="M93">
        <v>17</v>
      </c>
      <c r="N93">
        <v>2</v>
      </c>
      <c r="O93">
        <v>1</v>
      </c>
      <c r="P93">
        <v>1</v>
      </c>
      <c r="Q93">
        <v>1</v>
      </c>
      <c r="R93">
        <v>1</v>
      </c>
    </row>
    <row r="94" spans="1:18" x14ac:dyDescent="0.35">
      <c r="A94">
        <v>2006</v>
      </c>
      <c r="B94" t="s">
        <v>32</v>
      </c>
      <c r="C94">
        <v>41</v>
      </c>
      <c r="D94">
        <v>3.737669618283368</v>
      </c>
      <c r="E94">
        <v>0.49585988332948577</v>
      </c>
      <c r="F94">
        <v>6.0437475338974291E-2</v>
      </c>
      <c r="G94">
        <v>0.51179093581777013</v>
      </c>
      <c r="H94">
        <v>6.9378051166359648E-3</v>
      </c>
      <c r="I94">
        <v>1.9759204749221181E-2</v>
      </c>
      <c r="J94">
        <v>0.1497313552556504</v>
      </c>
      <c r="K94">
        <v>7.4245772347832598E-2</v>
      </c>
      <c r="L94">
        <v>0.74245772347832595</v>
      </c>
      <c r="M94">
        <v>18</v>
      </c>
      <c r="N94">
        <v>2</v>
      </c>
      <c r="O94">
        <v>1</v>
      </c>
      <c r="P94">
        <v>1</v>
      </c>
      <c r="Q94">
        <v>1</v>
      </c>
      <c r="R94">
        <v>1</v>
      </c>
    </row>
    <row r="95" spans="1:18" x14ac:dyDescent="0.35">
      <c r="A95">
        <v>2006</v>
      </c>
      <c r="B95" t="s">
        <v>35</v>
      </c>
      <c r="C95">
        <v>32</v>
      </c>
      <c r="D95">
        <v>3.4965075614664798</v>
      </c>
      <c r="E95">
        <v>0.45658193685255322</v>
      </c>
      <c r="F95">
        <v>2.347139138298196E-2</v>
      </c>
      <c r="G95">
        <v>0.47503214505535257</v>
      </c>
      <c r="H95">
        <v>5.6897624016932401E-2</v>
      </c>
      <c r="I95">
        <v>9.0122168492135127E-2</v>
      </c>
      <c r="J95">
        <v>0.16138083223685051</v>
      </c>
      <c r="K95">
        <v>7.3683572953578164E-2</v>
      </c>
      <c r="L95">
        <v>0.73683572953578169</v>
      </c>
      <c r="M95">
        <v>19</v>
      </c>
      <c r="N95">
        <v>2</v>
      </c>
      <c r="O95">
        <v>1</v>
      </c>
      <c r="P95">
        <v>1</v>
      </c>
      <c r="Q95">
        <v>1</v>
      </c>
      <c r="R95">
        <v>1</v>
      </c>
    </row>
    <row r="96" spans="1:18" x14ac:dyDescent="0.35">
      <c r="A96">
        <v>2006</v>
      </c>
      <c r="B96" t="s">
        <v>42</v>
      </c>
      <c r="C96">
        <v>29</v>
      </c>
      <c r="D96">
        <v>3.401197381662155</v>
      </c>
      <c r="E96">
        <v>0.44105881439094818</v>
      </c>
      <c r="F96">
        <v>0</v>
      </c>
      <c r="G96">
        <v>0.57242134249155319</v>
      </c>
      <c r="H96">
        <v>1.2324138719263709E-2</v>
      </c>
      <c r="I96">
        <v>5.7427779684277168E-2</v>
      </c>
      <c r="J96">
        <v>0.16054331522377349</v>
      </c>
      <c r="K96">
        <v>7.0809044270989815E-2</v>
      </c>
      <c r="L96">
        <v>0.70809044270989818</v>
      </c>
      <c r="M96">
        <v>20</v>
      </c>
      <c r="N96">
        <v>2</v>
      </c>
      <c r="O96">
        <v>1</v>
      </c>
      <c r="P96">
        <v>1</v>
      </c>
      <c r="Q96">
        <v>1</v>
      </c>
      <c r="R96">
        <v>1</v>
      </c>
    </row>
    <row r="97" spans="1:18" x14ac:dyDescent="0.35">
      <c r="A97">
        <v>2006</v>
      </c>
      <c r="B97" t="s">
        <v>38</v>
      </c>
      <c r="C97">
        <v>68</v>
      </c>
      <c r="D97">
        <v>4.2341065045972597</v>
      </c>
      <c r="E97">
        <v>0.57671431668098727</v>
      </c>
      <c r="F97">
        <v>7.8087011572905055E-2</v>
      </c>
      <c r="G97">
        <v>0.38609436306686568</v>
      </c>
      <c r="H97">
        <v>1.9070190062486531E-2</v>
      </c>
      <c r="I97">
        <v>0</v>
      </c>
      <c r="J97">
        <v>0.1208128911755643</v>
      </c>
      <c r="K97">
        <v>6.9674523980570058E-2</v>
      </c>
      <c r="L97">
        <v>0.69674523980570058</v>
      </c>
      <c r="M97">
        <v>21</v>
      </c>
      <c r="N97">
        <v>1</v>
      </c>
      <c r="O97">
        <v>1</v>
      </c>
      <c r="P97">
        <v>1</v>
      </c>
      <c r="Q97">
        <v>1</v>
      </c>
      <c r="R97">
        <v>1</v>
      </c>
    </row>
    <row r="98" spans="1:18" x14ac:dyDescent="0.35">
      <c r="A98">
        <v>2006</v>
      </c>
      <c r="B98" t="s">
        <v>22</v>
      </c>
      <c r="C98">
        <v>9</v>
      </c>
      <c r="D98">
        <v>2.3025850929940459</v>
      </c>
      <c r="E98">
        <v>0.26212836719389709</v>
      </c>
      <c r="F98">
        <v>8.2509990090955651E-2</v>
      </c>
      <c r="G98">
        <v>0.39643193477893041</v>
      </c>
      <c r="H98">
        <v>2.5305354009783711E-2</v>
      </c>
      <c r="I98">
        <v>4.678413113291241E-2</v>
      </c>
      <c r="J98">
        <v>0.13775785250314551</v>
      </c>
      <c r="K98">
        <v>3.6110240944787257E-2</v>
      </c>
      <c r="L98">
        <v>0.36110240944787259</v>
      </c>
      <c r="M98">
        <v>22</v>
      </c>
      <c r="N98">
        <v>1</v>
      </c>
      <c r="O98">
        <v>1</v>
      </c>
      <c r="P98">
        <v>1</v>
      </c>
      <c r="Q98">
        <v>1</v>
      </c>
      <c r="R98">
        <v>1</v>
      </c>
    </row>
    <row r="99" spans="1:18" x14ac:dyDescent="0.35">
      <c r="A99">
        <v>2006</v>
      </c>
      <c r="B99" t="s">
        <v>37</v>
      </c>
      <c r="C99">
        <v>12</v>
      </c>
      <c r="D99">
        <v>2.5649493574615372</v>
      </c>
      <c r="E99">
        <v>0.30485950688159053</v>
      </c>
      <c r="F99">
        <v>0</v>
      </c>
      <c r="G99">
        <v>0.33307885754049349</v>
      </c>
      <c r="H99">
        <v>7.6410924697032402E-3</v>
      </c>
      <c r="I99">
        <v>1.163468732618566E-2</v>
      </c>
      <c r="J99">
        <v>8.8088659334095612E-2</v>
      </c>
      <c r="K99">
        <v>2.6854665246452809E-2</v>
      </c>
      <c r="L99">
        <v>0.26854665246452808</v>
      </c>
      <c r="M99">
        <v>23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 x14ac:dyDescent="0.35">
      <c r="A100">
        <v>2006</v>
      </c>
      <c r="B100" t="s">
        <v>40</v>
      </c>
      <c r="C100">
        <v>9</v>
      </c>
      <c r="D100">
        <v>2.3025850929940459</v>
      </c>
      <c r="E100">
        <v>0.26212836719389709</v>
      </c>
      <c r="F100">
        <v>0</v>
      </c>
      <c r="G100">
        <v>0.24599215868154989</v>
      </c>
      <c r="H100">
        <v>3.2285238387125291E-2</v>
      </c>
      <c r="I100">
        <v>1.8243162366357341E-2</v>
      </c>
      <c r="J100">
        <v>7.4130139858758132E-2</v>
      </c>
      <c r="K100">
        <v>1.94316125210315E-2</v>
      </c>
      <c r="L100">
        <v>0.19431612521031499</v>
      </c>
      <c r="M100">
        <v>24</v>
      </c>
      <c r="N100">
        <v>1</v>
      </c>
      <c r="O100">
        <v>1</v>
      </c>
      <c r="P100">
        <v>1</v>
      </c>
      <c r="Q100">
        <v>1</v>
      </c>
      <c r="R100">
        <v>1</v>
      </c>
    </row>
    <row r="101" spans="1:18" x14ac:dyDescent="0.35">
      <c r="A101">
        <v>2006</v>
      </c>
      <c r="B101" t="s">
        <v>41</v>
      </c>
      <c r="C101">
        <v>9</v>
      </c>
      <c r="D101">
        <v>2.3025850929940459</v>
      </c>
      <c r="E101">
        <v>0.26212836719389709</v>
      </c>
      <c r="F101">
        <v>0</v>
      </c>
      <c r="G101">
        <v>0.29338787102794972</v>
      </c>
      <c r="H101">
        <v>0</v>
      </c>
      <c r="I101">
        <v>0</v>
      </c>
      <c r="J101">
        <v>7.334696775698743E-2</v>
      </c>
      <c r="K101">
        <v>1.9226320896762541E-2</v>
      </c>
      <c r="L101">
        <v>0.19226320896762539</v>
      </c>
      <c r="M101">
        <v>25</v>
      </c>
      <c r="N101">
        <v>1</v>
      </c>
      <c r="O101">
        <v>1</v>
      </c>
      <c r="P101">
        <v>1</v>
      </c>
      <c r="Q101">
        <v>1</v>
      </c>
      <c r="R101">
        <v>1</v>
      </c>
    </row>
    <row r="102" spans="1:18" x14ac:dyDescent="0.35">
      <c r="A102">
        <v>2007</v>
      </c>
      <c r="B102" t="s">
        <v>21</v>
      </c>
      <c r="C102">
        <v>422</v>
      </c>
      <c r="D102">
        <v>6.0473721790462784</v>
      </c>
      <c r="E102">
        <v>0.87204001198116154</v>
      </c>
      <c r="F102">
        <v>0.16045973309568071</v>
      </c>
      <c r="G102">
        <v>0.64055305214071878</v>
      </c>
      <c r="H102">
        <v>0.24333673746361739</v>
      </c>
      <c r="I102">
        <v>0.39985483949348399</v>
      </c>
      <c r="J102">
        <v>0.3610510905483752</v>
      </c>
      <c r="K102">
        <v>0.31485099732761662</v>
      </c>
      <c r="L102">
        <v>3.1485099732761661</v>
      </c>
      <c r="M102">
        <v>1</v>
      </c>
      <c r="N102">
        <v>5</v>
      </c>
      <c r="O102">
        <v>1</v>
      </c>
      <c r="P102">
        <v>1</v>
      </c>
      <c r="Q102">
        <v>1</v>
      </c>
      <c r="R102">
        <v>1</v>
      </c>
    </row>
    <row r="103" spans="1:18" x14ac:dyDescent="0.35">
      <c r="A103">
        <v>2007</v>
      </c>
      <c r="B103" t="s">
        <v>23</v>
      </c>
      <c r="C103">
        <v>121</v>
      </c>
      <c r="D103">
        <v>4.8040210447332568</v>
      </c>
      <c r="E103">
        <v>0.66953601964433573</v>
      </c>
      <c r="F103">
        <v>0.12247218186421591</v>
      </c>
      <c r="G103">
        <v>0.74962425895296891</v>
      </c>
      <c r="H103">
        <v>7.1382030421307016E-2</v>
      </c>
      <c r="I103">
        <v>0.32328484565334342</v>
      </c>
      <c r="J103">
        <v>0.31669082922295883</v>
      </c>
      <c r="K103">
        <v>0.2120359172558039</v>
      </c>
      <c r="L103">
        <v>2.1203591725580391</v>
      </c>
      <c r="M103">
        <v>2</v>
      </c>
      <c r="N103">
        <v>5</v>
      </c>
      <c r="O103">
        <v>1</v>
      </c>
      <c r="P103">
        <v>1</v>
      </c>
      <c r="Q103">
        <v>1</v>
      </c>
      <c r="R103">
        <v>1</v>
      </c>
    </row>
    <row r="104" spans="1:18" x14ac:dyDescent="0.35">
      <c r="A104">
        <v>2007</v>
      </c>
      <c r="B104" t="s">
        <v>37</v>
      </c>
      <c r="C104">
        <v>45</v>
      </c>
      <c r="D104">
        <v>3.8286413964890951</v>
      </c>
      <c r="E104">
        <v>0.51067641244040229</v>
      </c>
      <c r="F104">
        <v>0.49417916281138852</v>
      </c>
      <c r="G104">
        <v>0.9497932074261396</v>
      </c>
      <c r="H104">
        <v>0.17644593909254039</v>
      </c>
      <c r="I104">
        <v>0</v>
      </c>
      <c r="J104">
        <v>0.40510457733251709</v>
      </c>
      <c r="K104">
        <v>0.20687735221535539</v>
      </c>
      <c r="L104">
        <v>2.068773522153553</v>
      </c>
      <c r="M104">
        <v>3</v>
      </c>
      <c r="N104">
        <v>5</v>
      </c>
      <c r="O104">
        <v>1</v>
      </c>
      <c r="P104">
        <v>1</v>
      </c>
      <c r="Q104">
        <v>1</v>
      </c>
      <c r="R104">
        <v>1</v>
      </c>
    </row>
    <row r="105" spans="1:18" x14ac:dyDescent="0.35">
      <c r="A105">
        <v>2007</v>
      </c>
      <c r="B105" t="s">
        <v>31</v>
      </c>
      <c r="C105">
        <v>102</v>
      </c>
      <c r="D105">
        <v>4.6347289882296359</v>
      </c>
      <c r="E105">
        <v>0.64196350503699873</v>
      </c>
      <c r="F105">
        <v>0.1197901510814223</v>
      </c>
      <c r="G105">
        <v>0.81385103249855073</v>
      </c>
      <c r="H105">
        <v>0.11652192633116561</v>
      </c>
      <c r="I105">
        <v>0.1164739288923882</v>
      </c>
      <c r="J105">
        <v>0.29165925970088169</v>
      </c>
      <c r="K105">
        <v>0.18723460063407429</v>
      </c>
      <c r="L105">
        <v>1.8723460063407431</v>
      </c>
      <c r="M105">
        <v>4</v>
      </c>
      <c r="N105">
        <v>5</v>
      </c>
      <c r="O105">
        <v>1</v>
      </c>
      <c r="P105">
        <v>1</v>
      </c>
      <c r="Q105">
        <v>1</v>
      </c>
      <c r="R105">
        <v>1</v>
      </c>
    </row>
    <row r="106" spans="1:18" x14ac:dyDescent="0.35">
      <c r="A106">
        <v>2007</v>
      </c>
      <c r="B106" t="s">
        <v>24</v>
      </c>
      <c r="C106">
        <v>75</v>
      </c>
      <c r="D106">
        <v>4.3307333402863311</v>
      </c>
      <c r="E106">
        <v>0.59245188224385037</v>
      </c>
      <c r="F106">
        <v>0.21170270412852751</v>
      </c>
      <c r="G106">
        <v>0.60958562050860943</v>
      </c>
      <c r="H106">
        <v>9.0218987909776283E-2</v>
      </c>
      <c r="I106">
        <v>0.32738429918116851</v>
      </c>
      <c r="J106">
        <v>0.30972290293202043</v>
      </c>
      <c r="K106">
        <v>0.1834959168161048</v>
      </c>
      <c r="L106">
        <v>1.834959168161048</v>
      </c>
      <c r="M106">
        <v>5</v>
      </c>
      <c r="N106">
        <v>5</v>
      </c>
      <c r="O106">
        <v>1</v>
      </c>
      <c r="P106">
        <v>1</v>
      </c>
      <c r="Q106">
        <v>1</v>
      </c>
      <c r="R106">
        <v>1</v>
      </c>
    </row>
    <row r="107" spans="1:18" x14ac:dyDescent="0.35">
      <c r="A107">
        <v>2007</v>
      </c>
      <c r="B107" t="s">
        <v>18</v>
      </c>
      <c r="C107">
        <v>242</v>
      </c>
      <c r="D107">
        <v>5.4930614433405482</v>
      </c>
      <c r="E107">
        <v>0.78175969302878934</v>
      </c>
      <c r="F107">
        <v>0.16001573081045681</v>
      </c>
      <c r="G107">
        <v>0.64018531733781481</v>
      </c>
      <c r="H107">
        <v>5.0398268499849172E-2</v>
      </c>
      <c r="I107">
        <v>8.6869224195521663E-2</v>
      </c>
      <c r="J107">
        <v>0.2343671352109106</v>
      </c>
      <c r="K107">
        <v>0.18321877967851821</v>
      </c>
      <c r="L107">
        <v>1.832187796785183</v>
      </c>
      <c r="M107">
        <v>6</v>
      </c>
      <c r="N107">
        <v>4</v>
      </c>
      <c r="O107">
        <v>1</v>
      </c>
      <c r="P107">
        <v>1</v>
      </c>
      <c r="Q107">
        <v>1</v>
      </c>
      <c r="R107">
        <v>1</v>
      </c>
    </row>
    <row r="108" spans="1:18" x14ac:dyDescent="0.35">
      <c r="A108">
        <v>2007</v>
      </c>
      <c r="B108" t="s">
        <v>20</v>
      </c>
      <c r="C108">
        <v>80</v>
      </c>
      <c r="D108">
        <v>4.3944491546724391</v>
      </c>
      <c r="E108">
        <v>0.60282924583173836</v>
      </c>
      <c r="F108">
        <v>0.27348270609294612</v>
      </c>
      <c r="G108">
        <v>0.59700758885462879</v>
      </c>
      <c r="H108">
        <v>0.1019111044097627</v>
      </c>
      <c r="I108">
        <v>0.20028301263292911</v>
      </c>
      <c r="J108">
        <v>0.29317110299756671</v>
      </c>
      <c r="K108">
        <v>0.17673211491968199</v>
      </c>
      <c r="L108">
        <v>1.7673211491968199</v>
      </c>
      <c r="M108">
        <v>7</v>
      </c>
      <c r="N108">
        <v>4</v>
      </c>
      <c r="O108">
        <v>1</v>
      </c>
      <c r="P108">
        <v>1</v>
      </c>
      <c r="Q108">
        <v>1</v>
      </c>
      <c r="R108">
        <v>1</v>
      </c>
    </row>
    <row r="109" spans="1:18" x14ac:dyDescent="0.35">
      <c r="A109">
        <v>2007</v>
      </c>
      <c r="B109" t="s">
        <v>26</v>
      </c>
      <c r="C109">
        <v>39</v>
      </c>
      <c r="D109">
        <v>3.6888794541139358</v>
      </c>
      <c r="E109">
        <v>0.48791345310682932</v>
      </c>
      <c r="F109">
        <v>0.52355413678009688</v>
      </c>
      <c r="G109">
        <v>0.62027531926446522</v>
      </c>
      <c r="H109">
        <v>0.1235951450213521</v>
      </c>
      <c r="I109">
        <v>0.14929117814427079</v>
      </c>
      <c r="J109">
        <v>0.35417894480254619</v>
      </c>
      <c r="K109">
        <v>0.17280867197634339</v>
      </c>
      <c r="L109">
        <v>1.728086719763434</v>
      </c>
      <c r="M109">
        <v>8</v>
      </c>
      <c r="N109">
        <v>4</v>
      </c>
      <c r="O109">
        <v>1</v>
      </c>
      <c r="P109">
        <v>1</v>
      </c>
      <c r="Q109">
        <v>1</v>
      </c>
      <c r="R109">
        <v>1</v>
      </c>
    </row>
    <row r="110" spans="1:18" x14ac:dyDescent="0.35">
      <c r="A110">
        <v>2007</v>
      </c>
      <c r="B110" t="s">
        <v>34</v>
      </c>
      <c r="C110">
        <v>162</v>
      </c>
      <c r="D110">
        <v>5.0937502008067623</v>
      </c>
      <c r="E110">
        <v>0.71672406587045778</v>
      </c>
      <c r="F110">
        <v>0.1640341535354822</v>
      </c>
      <c r="G110">
        <v>0.58032788037554539</v>
      </c>
      <c r="H110">
        <v>3.4577713880986287E-2</v>
      </c>
      <c r="I110">
        <v>0</v>
      </c>
      <c r="J110">
        <v>0.19473493694800351</v>
      </c>
      <c r="K110">
        <v>0.1395712157764003</v>
      </c>
      <c r="L110">
        <v>1.395712157764003</v>
      </c>
      <c r="M110">
        <v>9</v>
      </c>
      <c r="N110">
        <v>4</v>
      </c>
      <c r="O110">
        <v>1</v>
      </c>
      <c r="P110">
        <v>1</v>
      </c>
      <c r="Q110">
        <v>1</v>
      </c>
      <c r="R110">
        <v>1</v>
      </c>
    </row>
    <row r="111" spans="1:18" x14ac:dyDescent="0.35">
      <c r="A111">
        <v>2007</v>
      </c>
      <c r="B111" t="s">
        <v>19</v>
      </c>
      <c r="C111">
        <v>241</v>
      </c>
      <c r="D111">
        <v>5.4889377261566867</v>
      </c>
      <c r="E111">
        <v>0.78108806522393648</v>
      </c>
      <c r="F111">
        <v>2.6029003857635021E-2</v>
      </c>
      <c r="G111">
        <v>0.61391097751995993</v>
      </c>
      <c r="H111">
        <v>2.02740897490153E-2</v>
      </c>
      <c r="I111">
        <v>5.2895495869482292E-2</v>
      </c>
      <c r="J111">
        <v>0.17827739174902321</v>
      </c>
      <c r="K111">
        <v>0.1392503429944143</v>
      </c>
      <c r="L111">
        <v>1.392503429944143</v>
      </c>
      <c r="M111">
        <v>10</v>
      </c>
      <c r="N111">
        <v>4</v>
      </c>
      <c r="O111">
        <v>1</v>
      </c>
      <c r="P111">
        <v>1</v>
      </c>
      <c r="Q111">
        <v>1</v>
      </c>
      <c r="R111">
        <v>1</v>
      </c>
    </row>
    <row r="112" spans="1:18" x14ac:dyDescent="0.35">
      <c r="A112">
        <v>2007</v>
      </c>
      <c r="B112" t="s">
        <v>33</v>
      </c>
      <c r="C112">
        <v>113</v>
      </c>
      <c r="D112">
        <v>4.7361984483944957</v>
      </c>
      <c r="E112">
        <v>0.65848978648443546</v>
      </c>
      <c r="F112">
        <v>7.8456270227253905E-2</v>
      </c>
      <c r="G112">
        <v>0.55970095348912097</v>
      </c>
      <c r="H112">
        <v>2.480941907593457E-2</v>
      </c>
      <c r="I112">
        <v>7.7886149854099446E-2</v>
      </c>
      <c r="J112">
        <v>0.1852131981616022</v>
      </c>
      <c r="K112">
        <v>0.1219609993115329</v>
      </c>
      <c r="L112">
        <v>1.219609993115329</v>
      </c>
      <c r="M112">
        <v>11</v>
      </c>
      <c r="N112">
        <v>3</v>
      </c>
      <c r="O112">
        <v>1</v>
      </c>
      <c r="P112">
        <v>1</v>
      </c>
      <c r="Q112">
        <v>1</v>
      </c>
      <c r="R112">
        <v>1</v>
      </c>
    </row>
    <row r="113" spans="1:18" x14ac:dyDescent="0.35">
      <c r="A113">
        <v>2007</v>
      </c>
      <c r="B113" t="s">
        <v>38</v>
      </c>
      <c r="C113">
        <v>76</v>
      </c>
      <c r="D113">
        <v>4.3438054218536841</v>
      </c>
      <c r="E113">
        <v>0.59458092578793686</v>
      </c>
      <c r="F113">
        <v>7.8456270227253905E-2</v>
      </c>
      <c r="G113">
        <v>0.5120697302956656</v>
      </c>
      <c r="H113">
        <v>6.1836848505890087E-2</v>
      </c>
      <c r="I113">
        <v>7.0149245513985034E-2</v>
      </c>
      <c r="J113">
        <v>0.18062802363569869</v>
      </c>
      <c r="K113">
        <v>0.10739797751655911</v>
      </c>
      <c r="L113">
        <v>1.07397977516559</v>
      </c>
      <c r="M113">
        <v>12</v>
      </c>
      <c r="N113">
        <v>3</v>
      </c>
      <c r="O113">
        <v>1</v>
      </c>
      <c r="P113">
        <v>1</v>
      </c>
      <c r="Q113">
        <v>1</v>
      </c>
      <c r="R113">
        <v>1</v>
      </c>
    </row>
    <row r="114" spans="1:18" x14ac:dyDescent="0.35">
      <c r="A114">
        <v>2007</v>
      </c>
      <c r="B114" t="s">
        <v>35</v>
      </c>
      <c r="C114">
        <v>60</v>
      </c>
      <c r="D114">
        <v>4.1108738641733114</v>
      </c>
      <c r="E114">
        <v>0.55664347668786951</v>
      </c>
      <c r="F114">
        <v>0</v>
      </c>
      <c r="G114">
        <v>0.46532604041620929</v>
      </c>
      <c r="H114">
        <v>0.12693719924365729</v>
      </c>
      <c r="I114">
        <v>0.17074742568491741</v>
      </c>
      <c r="J114">
        <v>0.190752666336196</v>
      </c>
      <c r="K114">
        <v>0.1061812273768613</v>
      </c>
      <c r="L114">
        <v>1.061812273768612</v>
      </c>
      <c r="M114">
        <v>13</v>
      </c>
      <c r="N114">
        <v>3</v>
      </c>
      <c r="O114">
        <v>1</v>
      </c>
      <c r="P114">
        <v>1</v>
      </c>
      <c r="Q114">
        <v>1</v>
      </c>
      <c r="R114">
        <v>1</v>
      </c>
    </row>
    <row r="115" spans="1:18" x14ac:dyDescent="0.35">
      <c r="A115">
        <v>2007</v>
      </c>
      <c r="B115" t="s">
        <v>25</v>
      </c>
      <c r="C115">
        <v>112</v>
      </c>
      <c r="D115">
        <v>4.7273878187123408</v>
      </c>
      <c r="E115">
        <v>0.6570548035287771</v>
      </c>
      <c r="F115">
        <v>0</v>
      </c>
      <c r="G115">
        <v>0.52223118450527761</v>
      </c>
      <c r="H115">
        <v>3.5206279702615487E-2</v>
      </c>
      <c r="I115">
        <v>6.6870007440870988E-2</v>
      </c>
      <c r="J115">
        <v>0.156076867912191</v>
      </c>
      <c r="K115">
        <v>0.1025510557814316</v>
      </c>
      <c r="L115">
        <v>1.025510557814316</v>
      </c>
      <c r="M115">
        <v>14</v>
      </c>
      <c r="N115">
        <v>3</v>
      </c>
      <c r="O115">
        <v>1</v>
      </c>
      <c r="P115">
        <v>1</v>
      </c>
      <c r="Q115">
        <v>1</v>
      </c>
      <c r="R115">
        <v>1</v>
      </c>
    </row>
    <row r="116" spans="1:18" x14ac:dyDescent="0.35">
      <c r="A116">
        <v>2007</v>
      </c>
      <c r="B116" t="s">
        <v>30</v>
      </c>
      <c r="C116">
        <v>108</v>
      </c>
      <c r="D116">
        <v>4.6913478822291426</v>
      </c>
      <c r="E116">
        <v>0.65118499666569363</v>
      </c>
      <c r="F116">
        <v>2.6029003857635021E-2</v>
      </c>
      <c r="G116">
        <v>0.56076040893428791</v>
      </c>
      <c r="H116">
        <v>3.3863538203637738E-3</v>
      </c>
      <c r="I116">
        <v>0</v>
      </c>
      <c r="J116">
        <v>0.14754394165307169</v>
      </c>
      <c r="K116">
        <v>9.6078401153398788E-2</v>
      </c>
      <c r="L116">
        <v>0.96078401153398785</v>
      </c>
      <c r="M116">
        <v>15</v>
      </c>
      <c r="N116">
        <v>3</v>
      </c>
      <c r="O116">
        <v>1</v>
      </c>
      <c r="P116">
        <v>1</v>
      </c>
      <c r="Q116">
        <v>1</v>
      </c>
      <c r="R116">
        <v>1</v>
      </c>
    </row>
    <row r="117" spans="1:18" x14ac:dyDescent="0.35">
      <c r="A117">
        <v>2007</v>
      </c>
      <c r="B117" t="s">
        <v>27</v>
      </c>
      <c r="C117">
        <v>122</v>
      </c>
      <c r="D117">
        <v>4.8121843553724171</v>
      </c>
      <c r="E117">
        <v>0.67086557406343306</v>
      </c>
      <c r="F117">
        <v>0</v>
      </c>
      <c r="G117">
        <v>0.52178007689378225</v>
      </c>
      <c r="H117">
        <v>7.8610137872354262E-3</v>
      </c>
      <c r="I117">
        <v>0</v>
      </c>
      <c r="J117">
        <v>0.1324102726702544</v>
      </c>
      <c r="K117">
        <v>8.8829493586825944E-2</v>
      </c>
      <c r="L117">
        <v>0.88829493586825947</v>
      </c>
      <c r="M117">
        <v>16</v>
      </c>
      <c r="N117">
        <v>2</v>
      </c>
      <c r="O117">
        <v>1</v>
      </c>
      <c r="P117">
        <v>1</v>
      </c>
      <c r="Q117">
        <v>1</v>
      </c>
      <c r="R117">
        <v>1</v>
      </c>
    </row>
    <row r="118" spans="1:18" x14ac:dyDescent="0.35">
      <c r="A118">
        <v>2007</v>
      </c>
      <c r="B118" t="s">
        <v>32</v>
      </c>
      <c r="C118">
        <v>50</v>
      </c>
      <c r="D118">
        <v>3.9318256327243262</v>
      </c>
      <c r="E118">
        <v>0.52748197862939794</v>
      </c>
      <c r="F118">
        <v>4.1254995045477832E-2</v>
      </c>
      <c r="G118">
        <v>0.45126700742526121</v>
      </c>
      <c r="H118">
        <v>3.7343729321274603E-2</v>
      </c>
      <c r="I118">
        <v>0.1126888859623519</v>
      </c>
      <c r="J118">
        <v>0.16063865443859141</v>
      </c>
      <c r="K118">
        <v>8.4733995287632299E-2</v>
      </c>
      <c r="L118">
        <v>0.84733995287632302</v>
      </c>
      <c r="M118">
        <v>17</v>
      </c>
      <c r="N118">
        <v>2</v>
      </c>
      <c r="O118">
        <v>1</v>
      </c>
      <c r="P118">
        <v>1</v>
      </c>
      <c r="Q118">
        <v>1</v>
      </c>
      <c r="R118">
        <v>1</v>
      </c>
    </row>
    <row r="119" spans="1:18" x14ac:dyDescent="0.35">
      <c r="A119">
        <v>2007</v>
      </c>
      <c r="B119" t="s">
        <v>28</v>
      </c>
      <c r="C119">
        <v>60</v>
      </c>
      <c r="D119">
        <v>4.1108738641733114</v>
      </c>
      <c r="E119">
        <v>0.55664347668786951</v>
      </c>
      <c r="F119">
        <v>0</v>
      </c>
      <c r="G119">
        <v>0.47286791815498402</v>
      </c>
      <c r="H119">
        <v>3.545753562972201E-3</v>
      </c>
      <c r="I119">
        <v>5.051219665691678E-2</v>
      </c>
      <c r="J119">
        <v>0.13173146709371819</v>
      </c>
      <c r="K119">
        <v>7.3327461832241009E-2</v>
      </c>
      <c r="L119">
        <v>0.73327461832241014</v>
      </c>
      <c r="M119">
        <v>18</v>
      </c>
      <c r="N119">
        <v>2</v>
      </c>
      <c r="O119">
        <v>1</v>
      </c>
      <c r="P119">
        <v>1</v>
      </c>
      <c r="Q119">
        <v>1</v>
      </c>
      <c r="R119">
        <v>1</v>
      </c>
    </row>
    <row r="120" spans="1:18" x14ac:dyDescent="0.35">
      <c r="A120">
        <v>2007</v>
      </c>
      <c r="B120" t="s">
        <v>29</v>
      </c>
      <c r="C120">
        <v>61</v>
      </c>
      <c r="D120">
        <v>4.1271343850450917</v>
      </c>
      <c r="E120">
        <v>0.55929181978511633</v>
      </c>
      <c r="F120">
        <v>0</v>
      </c>
      <c r="G120">
        <v>0.47274231839026398</v>
      </c>
      <c r="H120">
        <v>2.978284950155612E-2</v>
      </c>
      <c r="I120">
        <v>1.712580423224019E-2</v>
      </c>
      <c r="J120">
        <v>0.1299127430310151</v>
      </c>
      <c r="K120">
        <v>7.2659134463092606E-2</v>
      </c>
      <c r="L120">
        <v>0.72659134463092601</v>
      </c>
      <c r="M120">
        <v>19</v>
      </c>
      <c r="N120">
        <v>2</v>
      </c>
      <c r="O120">
        <v>1</v>
      </c>
      <c r="P120">
        <v>1</v>
      </c>
      <c r="Q120">
        <v>1</v>
      </c>
      <c r="R120">
        <v>1</v>
      </c>
    </row>
    <row r="121" spans="1:18" x14ac:dyDescent="0.35">
      <c r="A121">
        <v>2007</v>
      </c>
      <c r="B121" t="s">
        <v>36</v>
      </c>
      <c r="C121">
        <v>38</v>
      </c>
      <c r="D121">
        <v>3.6635616461296459</v>
      </c>
      <c r="E121">
        <v>0.48378995407864162</v>
      </c>
      <c r="F121">
        <v>0</v>
      </c>
      <c r="G121">
        <v>0.43508708740387031</v>
      </c>
      <c r="H121">
        <v>0</v>
      </c>
      <c r="I121">
        <v>0</v>
      </c>
      <c r="J121">
        <v>0.10877177185096761</v>
      </c>
      <c r="K121">
        <v>5.2622690508832073E-2</v>
      </c>
      <c r="L121">
        <v>0.52622690508832071</v>
      </c>
      <c r="M121">
        <v>20</v>
      </c>
      <c r="N121">
        <v>2</v>
      </c>
      <c r="O121">
        <v>1</v>
      </c>
      <c r="P121">
        <v>1</v>
      </c>
      <c r="Q121">
        <v>1</v>
      </c>
      <c r="R121">
        <v>1</v>
      </c>
    </row>
    <row r="122" spans="1:18" x14ac:dyDescent="0.35">
      <c r="A122">
        <v>2007</v>
      </c>
      <c r="B122" t="s">
        <v>40</v>
      </c>
      <c r="C122">
        <v>22</v>
      </c>
      <c r="D122">
        <v>3.1354942159291501</v>
      </c>
      <c r="E122">
        <v>0.39778386948393613</v>
      </c>
      <c r="F122">
        <v>0</v>
      </c>
      <c r="G122">
        <v>0.25164280836672759</v>
      </c>
      <c r="H122">
        <v>1.0982011357936481E-3</v>
      </c>
      <c r="I122">
        <v>2.664386068599689E-2</v>
      </c>
      <c r="J122">
        <v>6.9846217547129538E-2</v>
      </c>
      <c r="K122">
        <v>2.7783698684713989E-2</v>
      </c>
      <c r="L122">
        <v>0.27783698684713992</v>
      </c>
      <c r="M122">
        <v>21</v>
      </c>
      <c r="N122">
        <v>1</v>
      </c>
      <c r="O122">
        <v>1</v>
      </c>
      <c r="P122">
        <v>1</v>
      </c>
      <c r="Q122">
        <v>1</v>
      </c>
      <c r="R122">
        <v>1</v>
      </c>
    </row>
    <row r="123" spans="1:18" x14ac:dyDescent="0.35">
      <c r="A123">
        <v>2007</v>
      </c>
      <c r="B123" t="s">
        <v>22</v>
      </c>
      <c r="C123">
        <v>13</v>
      </c>
      <c r="D123">
        <v>2.639057329615258</v>
      </c>
      <c r="E123">
        <v>0.31692943613243463</v>
      </c>
      <c r="F123">
        <v>0</v>
      </c>
      <c r="G123">
        <v>0.27527977786471353</v>
      </c>
      <c r="H123">
        <v>5.5921314729223993E-3</v>
      </c>
      <c r="I123">
        <v>0</v>
      </c>
      <c r="J123">
        <v>7.0217977334408987E-2</v>
      </c>
      <c r="K123">
        <v>2.2254143962954311E-2</v>
      </c>
      <c r="L123">
        <v>0.22254143962954309</v>
      </c>
      <c r="M123">
        <v>22</v>
      </c>
      <c r="N123">
        <v>1</v>
      </c>
      <c r="O123">
        <v>1</v>
      </c>
      <c r="P123">
        <v>1</v>
      </c>
      <c r="Q123">
        <v>1</v>
      </c>
      <c r="R123">
        <v>1</v>
      </c>
    </row>
    <row r="124" spans="1:18" x14ac:dyDescent="0.35">
      <c r="A124">
        <v>2007</v>
      </c>
      <c r="B124" t="s">
        <v>42</v>
      </c>
      <c r="C124">
        <v>13</v>
      </c>
      <c r="D124">
        <v>2.639057329615258</v>
      </c>
      <c r="E124">
        <v>0.31692943613243463</v>
      </c>
      <c r="F124">
        <v>0</v>
      </c>
      <c r="G124">
        <v>0.26975711131241192</v>
      </c>
      <c r="H124">
        <v>0</v>
      </c>
      <c r="I124">
        <v>0</v>
      </c>
      <c r="J124">
        <v>6.7439277828102981E-2</v>
      </c>
      <c r="K124">
        <v>2.1373492295239278E-2</v>
      </c>
      <c r="L124">
        <v>0.2137349229523928</v>
      </c>
      <c r="M124">
        <v>23</v>
      </c>
      <c r="N124">
        <v>1</v>
      </c>
      <c r="O124">
        <v>1</v>
      </c>
      <c r="P124">
        <v>1</v>
      </c>
      <c r="Q124">
        <v>1</v>
      </c>
      <c r="R124">
        <v>1</v>
      </c>
    </row>
    <row r="125" spans="1:18" x14ac:dyDescent="0.35">
      <c r="A125">
        <v>2007</v>
      </c>
      <c r="B125" t="s">
        <v>39</v>
      </c>
      <c r="C125">
        <v>11</v>
      </c>
      <c r="D125">
        <v>2.4849066497879999</v>
      </c>
      <c r="E125">
        <v>0.2918229901535172</v>
      </c>
      <c r="F125">
        <v>0</v>
      </c>
      <c r="G125">
        <v>0.28761688921505218</v>
      </c>
      <c r="H125">
        <v>0</v>
      </c>
      <c r="I125">
        <v>0</v>
      </c>
      <c r="J125">
        <v>7.190422230376306E-2</v>
      </c>
      <c r="K125">
        <v>2.0983305157347362E-2</v>
      </c>
      <c r="L125">
        <v>0.20983305157347359</v>
      </c>
      <c r="M125">
        <v>24</v>
      </c>
      <c r="N125">
        <v>1</v>
      </c>
      <c r="O125">
        <v>1</v>
      </c>
      <c r="P125">
        <v>1</v>
      </c>
      <c r="Q125">
        <v>1</v>
      </c>
      <c r="R125">
        <v>1</v>
      </c>
    </row>
    <row r="126" spans="1:18" x14ac:dyDescent="0.35">
      <c r="A126">
        <v>2007</v>
      </c>
      <c r="B126" t="s">
        <v>41</v>
      </c>
      <c r="C126">
        <v>1</v>
      </c>
      <c r="D126">
        <v>0.69314718055994529</v>
      </c>
      <c r="E126">
        <v>0</v>
      </c>
      <c r="F126">
        <v>0</v>
      </c>
      <c r="G126">
        <v>4.2691997458232919E-2</v>
      </c>
      <c r="H126">
        <v>0</v>
      </c>
      <c r="I126">
        <v>0</v>
      </c>
      <c r="J126">
        <v>1.067299936455823E-2</v>
      </c>
      <c r="K126">
        <v>0</v>
      </c>
      <c r="L126">
        <v>0</v>
      </c>
      <c r="M126">
        <v>25</v>
      </c>
      <c r="N126">
        <v>1</v>
      </c>
      <c r="O126">
        <v>1</v>
      </c>
      <c r="P126">
        <v>1</v>
      </c>
      <c r="Q126">
        <v>1</v>
      </c>
      <c r="R126">
        <v>1</v>
      </c>
    </row>
    <row r="127" spans="1:18" x14ac:dyDescent="0.35">
      <c r="A127">
        <v>2008</v>
      </c>
      <c r="B127" t="s">
        <v>33</v>
      </c>
      <c r="C127">
        <v>132</v>
      </c>
      <c r="D127">
        <v>4.8903491282217537</v>
      </c>
      <c r="E127">
        <v>0.68359623246335288</v>
      </c>
      <c r="F127">
        <v>0.17779178080747679</v>
      </c>
      <c r="G127">
        <v>0.82455671843708433</v>
      </c>
      <c r="H127">
        <v>0.36005769940344912</v>
      </c>
      <c r="I127">
        <v>0.59882080903199608</v>
      </c>
      <c r="J127">
        <v>0.49030675192000162</v>
      </c>
      <c r="K127">
        <v>0.33517184836385688</v>
      </c>
      <c r="L127">
        <v>3.3517184836385692</v>
      </c>
      <c r="M127">
        <v>1</v>
      </c>
      <c r="N127">
        <v>5</v>
      </c>
      <c r="O127">
        <v>1</v>
      </c>
      <c r="P127">
        <v>1</v>
      </c>
      <c r="Q127">
        <v>1</v>
      </c>
      <c r="R127">
        <v>1</v>
      </c>
    </row>
    <row r="128" spans="1:18" x14ac:dyDescent="0.35">
      <c r="A128">
        <v>2008</v>
      </c>
      <c r="B128" t="s">
        <v>27</v>
      </c>
      <c r="C128">
        <v>250</v>
      </c>
      <c r="D128">
        <v>5.5254529391317826</v>
      </c>
      <c r="E128">
        <v>0.78703528013726198</v>
      </c>
      <c r="F128">
        <v>0.3603717158462284</v>
      </c>
      <c r="G128">
        <v>0.72097368817844421</v>
      </c>
      <c r="H128">
        <v>0.29363553899011707</v>
      </c>
      <c r="I128">
        <v>0.32480774823781339</v>
      </c>
      <c r="J128">
        <v>0.42494717281315081</v>
      </c>
      <c r="K128">
        <v>0.33444841719853557</v>
      </c>
      <c r="L128">
        <v>3.3444841719853562</v>
      </c>
      <c r="M128">
        <v>2</v>
      </c>
      <c r="N128">
        <v>5</v>
      </c>
      <c r="O128">
        <v>1</v>
      </c>
      <c r="P128">
        <v>1</v>
      </c>
      <c r="Q128">
        <v>1</v>
      </c>
      <c r="R128">
        <v>1</v>
      </c>
    </row>
    <row r="129" spans="1:18" x14ac:dyDescent="0.35">
      <c r="A129">
        <v>2008</v>
      </c>
      <c r="B129" t="s">
        <v>21</v>
      </c>
      <c r="C129">
        <v>302</v>
      </c>
      <c r="D129">
        <v>5.7137328055093688</v>
      </c>
      <c r="E129">
        <v>0.8177003300703779</v>
      </c>
      <c r="F129">
        <v>0.1179505338418249</v>
      </c>
      <c r="G129">
        <v>0.5945416096884093</v>
      </c>
      <c r="H129">
        <v>0.11790734064156801</v>
      </c>
      <c r="I129">
        <v>0.42940070001897912</v>
      </c>
      <c r="J129">
        <v>0.31495004604769528</v>
      </c>
      <c r="K129">
        <v>0.25753475660888109</v>
      </c>
      <c r="L129">
        <v>2.5753475660888112</v>
      </c>
      <c r="M129">
        <v>3</v>
      </c>
      <c r="N129">
        <v>5</v>
      </c>
      <c r="O129">
        <v>1</v>
      </c>
      <c r="P129">
        <v>1</v>
      </c>
      <c r="Q129">
        <v>1</v>
      </c>
      <c r="R129">
        <v>1</v>
      </c>
    </row>
    <row r="130" spans="1:18" x14ac:dyDescent="0.35">
      <c r="A130">
        <v>2008</v>
      </c>
      <c r="B130" t="s">
        <v>25</v>
      </c>
      <c r="C130">
        <v>112</v>
      </c>
      <c r="D130">
        <v>4.7273878187123408</v>
      </c>
      <c r="E130">
        <v>0.6570548035287771</v>
      </c>
      <c r="F130">
        <v>0.66827850517691578</v>
      </c>
      <c r="G130">
        <v>0.55246374586893787</v>
      </c>
      <c r="H130">
        <v>0.1549986668076106</v>
      </c>
      <c r="I130">
        <v>8.0573883143535363E-2</v>
      </c>
      <c r="J130">
        <v>0.36407870024924988</v>
      </c>
      <c r="K130">
        <v>0.23921965886128341</v>
      </c>
      <c r="L130">
        <v>2.3921965886128338</v>
      </c>
      <c r="M130">
        <v>4</v>
      </c>
      <c r="N130">
        <v>5</v>
      </c>
      <c r="O130">
        <v>1</v>
      </c>
      <c r="P130">
        <v>1</v>
      </c>
      <c r="Q130">
        <v>1</v>
      </c>
      <c r="R130">
        <v>1</v>
      </c>
    </row>
    <row r="131" spans="1:18" x14ac:dyDescent="0.35">
      <c r="A131">
        <v>2008</v>
      </c>
      <c r="B131" t="s">
        <v>36</v>
      </c>
      <c r="C131">
        <v>67</v>
      </c>
      <c r="D131">
        <v>4.219507705176107</v>
      </c>
      <c r="E131">
        <v>0.57433661734527919</v>
      </c>
      <c r="F131">
        <v>0</v>
      </c>
      <c r="G131">
        <v>0.69704796996826635</v>
      </c>
      <c r="H131">
        <v>0.1934257165501207</v>
      </c>
      <c r="I131">
        <v>0.40392070485214232</v>
      </c>
      <c r="J131">
        <v>0.32359859784263229</v>
      </c>
      <c r="K131">
        <v>0.1858545240626128</v>
      </c>
      <c r="L131">
        <v>1.858545240626128</v>
      </c>
      <c r="M131">
        <v>5</v>
      </c>
      <c r="N131">
        <v>5</v>
      </c>
      <c r="O131">
        <v>1</v>
      </c>
      <c r="P131">
        <v>1</v>
      </c>
      <c r="Q131">
        <v>1</v>
      </c>
      <c r="R131">
        <v>1</v>
      </c>
    </row>
    <row r="132" spans="1:18" x14ac:dyDescent="0.35">
      <c r="A132">
        <v>2008</v>
      </c>
      <c r="B132" t="s">
        <v>29</v>
      </c>
      <c r="C132">
        <v>211</v>
      </c>
      <c r="D132">
        <v>5.3565862746720123</v>
      </c>
      <c r="E132">
        <v>0.75953204892446302</v>
      </c>
      <c r="F132">
        <v>0</v>
      </c>
      <c r="G132">
        <v>0.56490358035582733</v>
      </c>
      <c r="H132">
        <v>0.1204120015821451</v>
      </c>
      <c r="I132">
        <v>0.13675838656103281</v>
      </c>
      <c r="J132">
        <v>0.20551849212475129</v>
      </c>
      <c r="K132">
        <v>0.1560978814153785</v>
      </c>
      <c r="L132">
        <v>1.560978814153785</v>
      </c>
      <c r="M132">
        <v>6</v>
      </c>
      <c r="N132">
        <v>4</v>
      </c>
      <c r="O132">
        <v>1</v>
      </c>
      <c r="P132">
        <v>1</v>
      </c>
      <c r="Q132">
        <v>1</v>
      </c>
      <c r="R132">
        <v>1</v>
      </c>
    </row>
    <row r="133" spans="1:18" x14ac:dyDescent="0.35">
      <c r="A133">
        <v>2008</v>
      </c>
      <c r="B133" t="s">
        <v>42</v>
      </c>
      <c r="C133">
        <v>52</v>
      </c>
      <c r="D133">
        <v>3.970291913552122</v>
      </c>
      <c r="E133">
        <v>0.5337469630115308</v>
      </c>
      <c r="F133">
        <v>4.1254995045477832E-2</v>
      </c>
      <c r="G133">
        <v>0.73618789337029322</v>
      </c>
      <c r="H133">
        <v>0.17234314586829669</v>
      </c>
      <c r="I133">
        <v>0.17272606811169469</v>
      </c>
      <c r="J133">
        <v>0.28062802559894062</v>
      </c>
      <c r="K133">
        <v>0.14978435639935669</v>
      </c>
      <c r="L133">
        <v>1.497843563993567</v>
      </c>
      <c r="M133">
        <v>7</v>
      </c>
      <c r="N133">
        <v>4</v>
      </c>
      <c r="O133">
        <v>1</v>
      </c>
      <c r="P133">
        <v>1</v>
      </c>
      <c r="Q133">
        <v>1</v>
      </c>
      <c r="R133">
        <v>1</v>
      </c>
    </row>
    <row r="134" spans="1:18" x14ac:dyDescent="0.35">
      <c r="A134">
        <v>2008</v>
      </c>
      <c r="B134" t="s">
        <v>34</v>
      </c>
      <c r="C134">
        <v>168</v>
      </c>
      <c r="D134">
        <v>5.1298987149230726</v>
      </c>
      <c r="E134">
        <v>0.72261155671964716</v>
      </c>
      <c r="F134">
        <v>0</v>
      </c>
      <c r="G134">
        <v>0.66217123251414534</v>
      </c>
      <c r="H134">
        <v>9.7327826750443741E-2</v>
      </c>
      <c r="I134">
        <v>2.8515009242329682E-2</v>
      </c>
      <c r="J134">
        <v>0.1970035171267297</v>
      </c>
      <c r="K134">
        <v>0.14235701819019181</v>
      </c>
      <c r="L134">
        <v>1.423570181901918</v>
      </c>
      <c r="M134">
        <v>8</v>
      </c>
      <c r="N134">
        <v>4</v>
      </c>
      <c r="O134">
        <v>1</v>
      </c>
      <c r="P134">
        <v>1</v>
      </c>
      <c r="Q134">
        <v>1</v>
      </c>
      <c r="R134">
        <v>1</v>
      </c>
    </row>
    <row r="135" spans="1:18" x14ac:dyDescent="0.35">
      <c r="A135">
        <v>2008</v>
      </c>
      <c r="B135" t="s">
        <v>31</v>
      </c>
      <c r="C135">
        <v>84</v>
      </c>
      <c r="D135">
        <v>4.4426512564903167</v>
      </c>
      <c r="E135">
        <v>0.61067989862624406</v>
      </c>
      <c r="F135">
        <v>0.14348682624493389</v>
      </c>
      <c r="G135">
        <v>0.51717164337677834</v>
      </c>
      <c r="H135">
        <v>1.5636701739050941E-2</v>
      </c>
      <c r="I135">
        <v>0.20821665517906229</v>
      </c>
      <c r="J135">
        <v>0.22112795663495641</v>
      </c>
      <c r="K135">
        <v>0.13503839814126359</v>
      </c>
      <c r="L135">
        <v>1.3503839814126359</v>
      </c>
      <c r="M135">
        <v>9</v>
      </c>
      <c r="N135">
        <v>4</v>
      </c>
      <c r="O135">
        <v>1</v>
      </c>
      <c r="P135">
        <v>1</v>
      </c>
      <c r="Q135">
        <v>1</v>
      </c>
      <c r="R135">
        <v>1</v>
      </c>
    </row>
    <row r="136" spans="1:18" x14ac:dyDescent="0.35">
      <c r="A136">
        <v>2008</v>
      </c>
      <c r="B136" t="s">
        <v>24</v>
      </c>
      <c r="C136">
        <v>84</v>
      </c>
      <c r="D136">
        <v>4.4426512564903167</v>
      </c>
      <c r="E136">
        <v>0.61067989862624406</v>
      </c>
      <c r="F136">
        <v>0</v>
      </c>
      <c r="G136">
        <v>0.60279013580271024</v>
      </c>
      <c r="H136">
        <v>4.2579069860375497E-2</v>
      </c>
      <c r="I136">
        <v>0.22453182233593641</v>
      </c>
      <c r="J136">
        <v>0.21747525699975551</v>
      </c>
      <c r="K136">
        <v>0.1328077678983271</v>
      </c>
      <c r="L136">
        <v>1.3280776789832709</v>
      </c>
      <c r="M136">
        <v>10</v>
      </c>
      <c r="N136">
        <v>4</v>
      </c>
      <c r="O136">
        <v>1</v>
      </c>
      <c r="P136">
        <v>1</v>
      </c>
      <c r="Q136">
        <v>1</v>
      </c>
      <c r="R136">
        <v>1</v>
      </c>
    </row>
    <row r="137" spans="1:18" x14ac:dyDescent="0.35">
      <c r="A137">
        <v>2008</v>
      </c>
      <c r="B137" t="s">
        <v>26</v>
      </c>
      <c r="C137">
        <v>91</v>
      </c>
      <c r="D137">
        <v>4.5217885770490396</v>
      </c>
      <c r="E137">
        <v>0.62356895539686841</v>
      </c>
      <c r="F137">
        <v>0.1179505338418249</v>
      </c>
      <c r="G137">
        <v>0.55606935884226238</v>
      </c>
      <c r="H137">
        <v>9.4075245848968009E-2</v>
      </c>
      <c r="I137">
        <v>6.3270506158288026E-2</v>
      </c>
      <c r="J137">
        <v>0.2078414111728358</v>
      </c>
      <c r="K137">
        <v>0.12960345165325621</v>
      </c>
      <c r="L137">
        <v>1.296034516532562</v>
      </c>
      <c r="M137">
        <v>11</v>
      </c>
      <c r="N137">
        <v>3</v>
      </c>
      <c r="O137">
        <v>1</v>
      </c>
      <c r="P137">
        <v>1</v>
      </c>
      <c r="Q137">
        <v>1</v>
      </c>
      <c r="R137">
        <v>1</v>
      </c>
    </row>
    <row r="138" spans="1:18" x14ac:dyDescent="0.35">
      <c r="A138">
        <v>2008</v>
      </c>
      <c r="B138" t="s">
        <v>19</v>
      </c>
      <c r="C138">
        <v>104</v>
      </c>
      <c r="D138">
        <v>4.6539603501575231</v>
      </c>
      <c r="E138">
        <v>0.6450957075669167</v>
      </c>
      <c r="F138">
        <v>0</v>
      </c>
      <c r="G138">
        <v>0.59904700960005175</v>
      </c>
      <c r="H138">
        <v>1.6808471224444881E-2</v>
      </c>
      <c r="I138">
        <v>0.14970580257528171</v>
      </c>
      <c r="J138">
        <v>0.19139032084994459</v>
      </c>
      <c r="K138">
        <v>0.1234650744501542</v>
      </c>
      <c r="L138">
        <v>1.234650744501542</v>
      </c>
      <c r="M138">
        <v>12</v>
      </c>
      <c r="N138">
        <v>3</v>
      </c>
      <c r="O138">
        <v>1</v>
      </c>
      <c r="P138">
        <v>1</v>
      </c>
      <c r="Q138">
        <v>1</v>
      </c>
      <c r="R138">
        <v>1</v>
      </c>
    </row>
    <row r="139" spans="1:18" x14ac:dyDescent="0.35">
      <c r="A139">
        <v>2008</v>
      </c>
      <c r="B139" t="s">
        <v>20</v>
      </c>
      <c r="C139">
        <v>94</v>
      </c>
      <c r="D139">
        <v>4.5538768916005408</v>
      </c>
      <c r="E139">
        <v>0.62879516352481524</v>
      </c>
      <c r="F139">
        <v>0</v>
      </c>
      <c r="G139">
        <v>0.56944293671320645</v>
      </c>
      <c r="H139">
        <v>5.3387044563783882E-2</v>
      </c>
      <c r="I139">
        <v>0.1580207393568204</v>
      </c>
      <c r="J139">
        <v>0.19521268015845269</v>
      </c>
      <c r="K139">
        <v>0.1227487891423517</v>
      </c>
      <c r="L139">
        <v>1.227487891423517</v>
      </c>
      <c r="M139">
        <v>13</v>
      </c>
      <c r="N139">
        <v>3</v>
      </c>
      <c r="O139">
        <v>1</v>
      </c>
      <c r="P139">
        <v>1</v>
      </c>
      <c r="Q139">
        <v>1</v>
      </c>
      <c r="R139">
        <v>1</v>
      </c>
    </row>
    <row r="140" spans="1:18" x14ac:dyDescent="0.35">
      <c r="A140">
        <v>2008</v>
      </c>
      <c r="B140" t="s">
        <v>40</v>
      </c>
      <c r="C140">
        <v>30</v>
      </c>
      <c r="D140">
        <v>3.4339872044851458</v>
      </c>
      <c r="E140">
        <v>0.44639927682865022</v>
      </c>
      <c r="F140">
        <v>0.17581723131787491</v>
      </c>
      <c r="G140">
        <v>0.40982235394793931</v>
      </c>
      <c r="H140">
        <v>1.73334519648927E-2</v>
      </c>
      <c r="I140">
        <v>0.46124331747113739</v>
      </c>
      <c r="J140">
        <v>0.2660540886754611</v>
      </c>
      <c r="K140">
        <v>0.1187663527820314</v>
      </c>
      <c r="L140">
        <v>1.187663527820314</v>
      </c>
      <c r="M140">
        <v>14</v>
      </c>
      <c r="N140">
        <v>3</v>
      </c>
      <c r="O140">
        <v>1</v>
      </c>
      <c r="P140">
        <v>1</v>
      </c>
      <c r="Q140">
        <v>1</v>
      </c>
      <c r="R140">
        <v>1</v>
      </c>
    </row>
    <row r="141" spans="1:18" x14ac:dyDescent="0.35">
      <c r="A141">
        <v>2008</v>
      </c>
      <c r="B141" t="s">
        <v>18</v>
      </c>
      <c r="C141">
        <v>146</v>
      </c>
      <c r="D141">
        <v>4.990432586778736</v>
      </c>
      <c r="E141">
        <v>0.69989677650545423</v>
      </c>
      <c r="F141">
        <v>0</v>
      </c>
      <c r="G141">
        <v>0.56864825853670076</v>
      </c>
      <c r="H141">
        <v>0</v>
      </c>
      <c r="I141">
        <v>3.8040984484460347E-2</v>
      </c>
      <c r="J141">
        <v>0.15167231075529031</v>
      </c>
      <c r="K141">
        <v>0.1061549613827612</v>
      </c>
      <c r="L141">
        <v>1.0615496138276119</v>
      </c>
      <c r="M141">
        <v>15</v>
      </c>
      <c r="N141">
        <v>3</v>
      </c>
      <c r="O141">
        <v>1</v>
      </c>
      <c r="P141">
        <v>1</v>
      </c>
      <c r="Q141">
        <v>1</v>
      </c>
      <c r="R141">
        <v>1</v>
      </c>
    </row>
    <row r="142" spans="1:18" x14ac:dyDescent="0.35">
      <c r="A142">
        <v>2008</v>
      </c>
      <c r="B142" t="s">
        <v>30</v>
      </c>
      <c r="C142">
        <v>112</v>
      </c>
      <c r="D142">
        <v>4.7273878187123408</v>
      </c>
      <c r="E142">
        <v>0.6570548035287771</v>
      </c>
      <c r="F142">
        <v>4.9500395240616973E-2</v>
      </c>
      <c r="G142">
        <v>0.52578136098622885</v>
      </c>
      <c r="H142">
        <v>1.8596543267888059E-2</v>
      </c>
      <c r="I142">
        <v>2.830674289317275E-2</v>
      </c>
      <c r="J142">
        <v>0.15554626059697671</v>
      </c>
      <c r="K142">
        <v>0.1022024176961825</v>
      </c>
      <c r="L142">
        <v>1.022024176961825</v>
      </c>
      <c r="M142">
        <v>16</v>
      </c>
      <c r="N142">
        <v>2</v>
      </c>
      <c r="O142">
        <v>1</v>
      </c>
      <c r="P142">
        <v>1</v>
      </c>
      <c r="Q142">
        <v>1</v>
      </c>
      <c r="R142">
        <v>1</v>
      </c>
    </row>
    <row r="143" spans="1:18" x14ac:dyDescent="0.35">
      <c r="A143">
        <v>2008</v>
      </c>
      <c r="B143" t="s">
        <v>39</v>
      </c>
      <c r="C143">
        <v>48</v>
      </c>
      <c r="D143">
        <v>3.891820298110626</v>
      </c>
      <c r="E143">
        <v>0.52096632930840325</v>
      </c>
      <c r="F143">
        <v>2.6029003857635021E-2</v>
      </c>
      <c r="G143">
        <v>0.48938850069605788</v>
      </c>
      <c r="H143">
        <v>0.14368501368146119</v>
      </c>
      <c r="I143">
        <v>9.4989592355926175E-2</v>
      </c>
      <c r="J143">
        <v>0.1885230276477701</v>
      </c>
      <c r="K143">
        <v>9.8214149703765408E-2</v>
      </c>
      <c r="L143">
        <v>0.98214149703765408</v>
      </c>
      <c r="M143">
        <v>17</v>
      </c>
      <c r="N143">
        <v>2</v>
      </c>
      <c r="O143">
        <v>1</v>
      </c>
      <c r="P143">
        <v>1</v>
      </c>
      <c r="Q143">
        <v>1</v>
      </c>
      <c r="R143">
        <v>1</v>
      </c>
    </row>
    <row r="144" spans="1:18" x14ac:dyDescent="0.35">
      <c r="A144">
        <v>2008</v>
      </c>
      <c r="B144" t="s">
        <v>23</v>
      </c>
      <c r="C144">
        <v>81</v>
      </c>
      <c r="D144">
        <v>4.4067192472642533</v>
      </c>
      <c r="E144">
        <v>0.60482766982284819</v>
      </c>
      <c r="F144">
        <v>0.1044852740848889</v>
      </c>
      <c r="G144">
        <v>0.44405578087072922</v>
      </c>
      <c r="H144">
        <v>2.7030627554294549E-2</v>
      </c>
      <c r="I144">
        <v>6.1162603213790981E-2</v>
      </c>
      <c r="J144">
        <v>0.1591835714309259</v>
      </c>
      <c r="K144">
        <v>9.6278628582645825E-2</v>
      </c>
      <c r="L144">
        <v>0.9627862858264582</v>
      </c>
      <c r="M144">
        <v>18</v>
      </c>
      <c r="N144">
        <v>2</v>
      </c>
      <c r="O144">
        <v>1</v>
      </c>
      <c r="P144">
        <v>1</v>
      </c>
      <c r="Q144">
        <v>1</v>
      </c>
      <c r="R144">
        <v>1</v>
      </c>
    </row>
    <row r="145" spans="1:18" x14ac:dyDescent="0.35">
      <c r="A145">
        <v>2008</v>
      </c>
      <c r="B145" t="s">
        <v>28</v>
      </c>
      <c r="C145">
        <v>34</v>
      </c>
      <c r="D145">
        <v>3.555348061489414</v>
      </c>
      <c r="E145">
        <v>0.46616526036986561</v>
      </c>
      <c r="F145">
        <v>0</v>
      </c>
      <c r="G145">
        <v>0.59909583619754458</v>
      </c>
      <c r="H145">
        <v>4.5049278376622162E-2</v>
      </c>
      <c r="I145">
        <v>0.16893353910726319</v>
      </c>
      <c r="J145">
        <v>0.20326966342035749</v>
      </c>
      <c r="K145">
        <v>9.4757255573645893E-2</v>
      </c>
      <c r="L145">
        <v>0.94757255573645893</v>
      </c>
      <c r="M145">
        <v>19</v>
      </c>
      <c r="N145">
        <v>2</v>
      </c>
      <c r="O145">
        <v>1</v>
      </c>
      <c r="P145">
        <v>1</v>
      </c>
      <c r="Q145">
        <v>1</v>
      </c>
      <c r="R145">
        <v>1</v>
      </c>
    </row>
    <row r="146" spans="1:18" x14ac:dyDescent="0.35">
      <c r="A146">
        <v>2008</v>
      </c>
      <c r="B146" t="s">
        <v>38</v>
      </c>
      <c r="C146">
        <v>46</v>
      </c>
      <c r="D146">
        <v>3.850147601710058</v>
      </c>
      <c r="E146">
        <v>0.51417911758705936</v>
      </c>
      <c r="F146">
        <v>0.115171549643001</v>
      </c>
      <c r="G146">
        <v>0.48147576224754268</v>
      </c>
      <c r="H146">
        <v>4.3388887848291258E-2</v>
      </c>
      <c r="I146">
        <v>2.4752338129733291E-3</v>
      </c>
      <c r="J146">
        <v>0.16062785838795199</v>
      </c>
      <c r="K146">
        <v>8.2591490485816307E-2</v>
      </c>
      <c r="L146">
        <v>0.8259149048581631</v>
      </c>
      <c r="M146">
        <v>20</v>
      </c>
      <c r="N146">
        <v>2</v>
      </c>
      <c r="O146">
        <v>1</v>
      </c>
      <c r="P146">
        <v>1</v>
      </c>
      <c r="Q146">
        <v>1</v>
      </c>
      <c r="R146">
        <v>1</v>
      </c>
    </row>
    <row r="147" spans="1:18" x14ac:dyDescent="0.35">
      <c r="A147">
        <v>2008</v>
      </c>
      <c r="B147" t="s">
        <v>35</v>
      </c>
      <c r="C147">
        <v>50</v>
      </c>
      <c r="D147">
        <v>3.9318256327243262</v>
      </c>
      <c r="E147">
        <v>0.52748197862939794</v>
      </c>
      <c r="F147">
        <v>5.2058007715270027E-2</v>
      </c>
      <c r="G147">
        <v>0.35484401698675522</v>
      </c>
      <c r="H147">
        <v>4.4410903674840588E-2</v>
      </c>
      <c r="I147">
        <v>9.1324433765808594E-2</v>
      </c>
      <c r="J147">
        <v>0.13565934053566861</v>
      </c>
      <c r="K147">
        <v>7.1557857365313754E-2</v>
      </c>
      <c r="L147">
        <v>0.71557857365313748</v>
      </c>
      <c r="M147">
        <v>21</v>
      </c>
      <c r="N147">
        <v>1</v>
      </c>
      <c r="O147">
        <v>1</v>
      </c>
      <c r="P147">
        <v>1</v>
      </c>
      <c r="Q147">
        <v>1</v>
      </c>
      <c r="R147">
        <v>1</v>
      </c>
    </row>
    <row r="148" spans="1:18" x14ac:dyDescent="0.35">
      <c r="A148">
        <v>2008</v>
      </c>
      <c r="B148" t="s">
        <v>37</v>
      </c>
      <c r="C148">
        <v>14</v>
      </c>
      <c r="D148">
        <v>2.7080502011022101</v>
      </c>
      <c r="E148">
        <v>0.32816627143448213</v>
      </c>
      <c r="F148">
        <v>3.7201275181776093E-2</v>
      </c>
      <c r="G148">
        <v>0.57160477011926725</v>
      </c>
      <c r="H148">
        <v>7.1085538247718932E-2</v>
      </c>
      <c r="I148">
        <v>1.8343912648350141E-2</v>
      </c>
      <c r="J148">
        <v>0.17455887404927811</v>
      </c>
      <c r="K148">
        <v>5.7284334842552957E-2</v>
      </c>
      <c r="L148">
        <v>0.57284334842552953</v>
      </c>
      <c r="M148">
        <v>22</v>
      </c>
      <c r="N148">
        <v>1</v>
      </c>
      <c r="O148">
        <v>1</v>
      </c>
      <c r="P148">
        <v>1</v>
      </c>
      <c r="Q148">
        <v>1</v>
      </c>
      <c r="R148">
        <v>1</v>
      </c>
    </row>
    <row r="149" spans="1:18" x14ac:dyDescent="0.35">
      <c r="A149">
        <v>2008</v>
      </c>
      <c r="B149" t="s">
        <v>32</v>
      </c>
      <c r="C149">
        <v>13</v>
      </c>
      <c r="D149">
        <v>2.639057329615258</v>
      </c>
      <c r="E149">
        <v>0.31692943613243463</v>
      </c>
      <c r="F149">
        <v>6.0672666564758039E-2</v>
      </c>
      <c r="G149">
        <v>0.43675850208493378</v>
      </c>
      <c r="H149">
        <v>5.7509425712090948E-4</v>
      </c>
      <c r="I149">
        <v>0</v>
      </c>
      <c r="J149">
        <v>0.12450156572670321</v>
      </c>
      <c r="K149">
        <v>3.9458211023369293E-2</v>
      </c>
      <c r="L149">
        <v>0.39458211023369288</v>
      </c>
      <c r="M149">
        <v>23</v>
      </c>
      <c r="N149">
        <v>1</v>
      </c>
      <c r="O149">
        <v>1</v>
      </c>
      <c r="P149">
        <v>1</v>
      </c>
      <c r="Q149">
        <v>1</v>
      </c>
      <c r="R149">
        <v>1</v>
      </c>
    </row>
    <row r="150" spans="1:18" x14ac:dyDescent="0.35">
      <c r="A150">
        <v>2008</v>
      </c>
      <c r="B150" t="s">
        <v>22</v>
      </c>
      <c r="C150">
        <v>8</v>
      </c>
      <c r="D150">
        <v>2.19722457733622</v>
      </c>
      <c r="E150">
        <v>0.24496835143763609</v>
      </c>
      <c r="F150">
        <v>0</v>
      </c>
      <c r="G150">
        <v>0.34257043236185541</v>
      </c>
      <c r="H150">
        <v>7.3208632020944448E-3</v>
      </c>
      <c r="I150">
        <v>0</v>
      </c>
      <c r="J150">
        <v>8.7472823890987469E-2</v>
      </c>
      <c r="K150">
        <v>2.1428073464169872E-2</v>
      </c>
      <c r="L150">
        <v>0.21428073464169869</v>
      </c>
      <c r="M150">
        <v>24</v>
      </c>
      <c r="N150">
        <v>1</v>
      </c>
      <c r="O150">
        <v>1</v>
      </c>
      <c r="P150">
        <v>1</v>
      </c>
      <c r="Q150">
        <v>1</v>
      </c>
      <c r="R150">
        <v>1</v>
      </c>
    </row>
    <row r="151" spans="1:18" x14ac:dyDescent="0.35">
      <c r="A151">
        <v>2008</v>
      </c>
      <c r="B151" t="s">
        <v>41</v>
      </c>
      <c r="C151">
        <v>3</v>
      </c>
      <c r="D151">
        <v>1.386294361119891</v>
      </c>
      <c r="E151">
        <v>0.1128925429564661</v>
      </c>
      <c r="F151">
        <v>0</v>
      </c>
      <c r="G151">
        <v>0.16370258818669439</v>
      </c>
      <c r="H151">
        <v>0</v>
      </c>
      <c r="I151">
        <v>0</v>
      </c>
      <c r="J151">
        <v>4.0925647046673591E-2</v>
      </c>
      <c r="K151">
        <v>4.6202003672377694E-3</v>
      </c>
      <c r="L151">
        <v>4.6202003672377687E-2</v>
      </c>
      <c r="M151">
        <v>25</v>
      </c>
      <c r="N151">
        <v>1</v>
      </c>
      <c r="O151">
        <v>1</v>
      </c>
      <c r="P151">
        <v>1</v>
      </c>
      <c r="Q151">
        <v>1</v>
      </c>
      <c r="R151">
        <v>1</v>
      </c>
    </row>
    <row r="152" spans="1:18" x14ac:dyDescent="0.35">
      <c r="A152">
        <v>2009</v>
      </c>
      <c r="B152" t="s">
        <v>21</v>
      </c>
      <c r="C152">
        <v>370</v>
      </c>
      <c r="D152">
        <v>5.916202062607435</v>
      </c>
      <c r="E152">
        <v>0.85067639914396542</v>
      </c>
      <c r="F152">
        <v>9.0755390286094792E-2</v>
      </c>
      <c r="G152">
        <v>0.57297600243479963</v>
      </c>
      <c r="H152">
        <v>0.1607411036175119</v>
      </c>
      <c r="I152">
        <v>0.26433327826000369</v>
      </c>
      <c r="J152">
        <v>0.27220144364960253</v>
      </c>
      <c r="K152">
        <v>0.2315553439256329</v>
      </c>
      <c r="L152">
        <v>2.3155534392563291</v>
      </c>
      <c r="M152">
        <v>1</v>
      </c>
      <c r="N152">
        <v>5</v>
      </c>
      <c r="O152">
        <v>1</v>
      </c>
      <c r="P152">
        <v>1</v>
      </c>
      <c r="Q152">
        <v>1</v>
      </c>
      <c r="R152">
        <v>1</v>
      </c>
    </row>
    <row r="153" spans="1:18" x14ac:dyDescent="0.35">
      <c r="A153">
        <v>2009</v>
      </c>
      <c r="B153" t="s">
        <v>24</v>
      </c>
      <c r="C153">
        <v>111</v>
      </c>
      <c r="D153">
        <v>4.7184988712950942</v>
      </c>
      <c r="E153">
        <v>0.65560706500183297</v>
      </c>
      <c r="F153">
        <v>0.1559380850732896</v>
      </c>
      <c r="G153">
        <v>0.71528434307479583</v>
      </c>
      <c r="H153">
        <v>0.12736104033556861</v>
      </c>
      <c r="I153">
        <v>0.2689499634029211</v>
      </c>
      <c r="J153">
        <v>0.31688335797164369</v>
      </c>
      <c r="K153">
        <v>0.20775096826771461</v>
      </c>
      <c r="L153">
        <v>2.077509682677146</v>
      </c>
      <c r="M153">
        <v>2</v>
      </c>
      <c r="N153">
        <v>5</v>
      </c>
      <c r="O153">
        <v>1</v>
      </c>
      <c r="P153">
        <v>1</v>
      </c>
      <c r="Q153">
        <v>1</v>
      </c>
      <c r="R153">
        <v>1</v>
      </c>
    </row>
    <row r="154" spans="1:18" x14ac:dyDescent="0.35">
      <c r="A154">
        <v>2009</v>
      </c>
      <c r="B154" t="s">
        <v>23</v>
      </c>
      <c r="C154">
        <v>131</v>
      </c>
      <c r="D154">
        <v>4.8828019225863706</v>
      </c>
      <c r="E154">
        <v>0.68236702276548533</v>
      </c>
      <c r="F154">
        <v>7.3072652095988039E-2</v>
      </c>
      <c r="G154">
        <v>0.46002512654992378</v>
      </c>
      <c r="H154">
        <v>5.5428870926822998E-2</v>
      </c>
      <c r="I154">
        <v>0.62075347405436387</v>
      </c>
      <c r="J154">
        <v>0.30232003090677467</v>
      </c>
      <c r="K154">
        <v>0.20629321941222531</v>
      </c>
      <c r="L154">
        <v>2.0629321941222529</v>
      </c>
      <c r="M154">
        <v>3</v>
      </c>
      <c r="N154">
        <v>5</v>
      </c>
      <c r="O154">
        <v>1</v>
      </c>
      <c r="P154">
        <v>1</v>
      </c>
      <c r="Q154">
        <v>1</v>
      </c>
      <c r="R154">
        <v>1</v>
      </c>
    </row>
    <row r="155" spans="1:18" x14ac:dyDescent="0.35">
      <c r="A155">
        <v>2009</v>
      </c>
      <c r="B155" t="s">
        <v>20</v>
      </c>
      <c r="C155">
        <v>134</v>
      </c>
      <c r="D155">
        <v>4.9052747784384296</v>
      </c>
      <c r="E155">
        <v>0.68602716582858425</v>
      </c>
      <c r="F155">
        <v>0.13085164948792019</v>
      </c>
      <c r="G155">
        <v>0.68052370560392372</v>
      </c>
      <c r="H155">
        <v>7.7069868791550922E-2</v>
      </c>
      <c r="I155">
        <v>0.2651622594892728</v>
      </c>
      <c r="J155">
        <v>0.28840187084316687</v>
      </c>
      <c r="K155">
        <v>0.19785151807419921</v>
      </c>
      <c r="L155">
        <v>1.9785151807419921</v>
      </c>
      <c r="M155">
        <v>4</v>
      </c>
      <c r="N155">
        <v>5</v>
      </c>
      <c r="O155">
        <v>1</v>
      </c>
      <c r="P155">
        <v>1</v>
      </c>
      <c r="Q155">
        <v>1</v>
      </c>
      <c r="R155">
        <v>1</v>
      </c>
    </row>
    <row r="156" spans="1:18" x14ac:dyDescent="0.35">
      <c r="A156">
        <v>2009</v>
      </c>
      <c r="B156" t="s">
        <v>29</v>
      </c>
      <c r="C156">
        <v>199</v>
      </c>
      <c r="D156">
        <v>5.2983173665480363</v>
      </c>
      <c r="E156">
        <v>0.75004182030072641</v>
      </c>
      <c r="F156">
        <v>0.21928756507354111</v>
      </c>
      <c r="G156">
        <v>0.64194265327577693</v>
      </c>
      <c r="H156">
        <v>0.16816869296786449</v>
      </c>
      <c r="I156">
        <v>2.1475813553797841E-2</v>
      </c>
      <c r="J156">
        <v>0.26271868121774511</v>
      </c>
      <c r="K156">
        <v>0.1970499978875638</v>
      </c>
      <c r="L156">
        <v>1.9704999788756381</v>
      </c>
      <c r="M156">
        <v>5</v>
      </c>
      <c r="N156">
        <v>5</v>
      </c>
      <c r="O156">
        <v>1</v>
      </c>
      <c r="P156">
        <v>1</v>
      </c>
      <c r="Q156">
        <v>1</v>
      </c>
      <c r="R156">
        <v>1</v>
      </c>
    </row>
    <row r="157" spans="1:18" x14ac:dyDescent="0.35">
      <c r="A157">
        <v>2009</v>
      </c>
      <c r="B157" t="s">
        <v>26</v>
      </c>
      <c r="C157">
        <v>60</v>
      </c>
      <c r="D157">
        <v>4.1108738641733114</v>
      </c>
      <c r="E157">
        <v>0.55664347668786951</v>
      </c>
      <c r="F157">
        <v>0.40509330265269372</v>
      </c>
      <c r="G157">
        <v>0.5622341914011284</v>
      </c>
      <c r="H157">
        <v>0.131905747934144</v>
      </c>
      <c r="I157">
        <v>0.11940635262422911</v>
      </c>
      <c r="J157">
        <v>0.30465989865304882</v>
      </c>
      <c r="K157">
        <v>0.16958694519360701</v>
      </c>
      <c r="L157">
        <v>1.69586945193607</v>
      </c>
      <c r="M157">
        <v>6</v>
      </c>
      <c r="N157">
        <v>4</v>
      </c>
      <c r="O157">
        <v>1</v>
      </c>
      <c r="P157">
        <v>1</v>
      </c>
      <c r="Q157">
        <v>1</v>
      </c>
      <c r="R157">
        <v>1</v>
      </c>
    </row>
    <row r="158" spans="1:18" x14ac:dyDescent="0.35">
      <c r="A158">
        <v>2009</v>
      </c>
      <c r="B158" t="s">
        <v>25</v>
      </c>
      <c r="C158">
        <v>119</v>
      </c>
      <c r="D158">
        <v>4.7874917427820458</v>
      </c>
      <c r="E158">
        <v>0.66684390030388041</v>
      </c>
      <c r="F158">
        <v>0.31360338084887918</v>
      </c>
      <c r="G158">
        <v>0.56513789579107954</v>
      </c>
      <c r="H158">
        <v>5.9656057398743391E-2</v>
      </c>
      <c r="I158">
        <v>5.8349761897877328E-2</v>
      </c>
      <c r="J158">
        <v>0.24918677398414479</v>
      </c>
      <c r="K158">
        <v>0.16616868026772871</v>
      </c>
      <c r="L158">
        <v>1.6616868026772871</v>
      </c>
      <c r="M158">
        <v>7</v>
      </c>
      <c r="N158">
        <v>4</v>
      </c>
      <c r="O158">
        <v>1</v>
      </c>
      <c r="P158">
        <v>1</v>
      </c>
      <c r="Q158">
        <v>1</v>
      </c>
      <c r="R158">
        <v>1</v>
      </c>
    </row>
    <row r="159" spans="1:18" x14ac:dyDescent="0.35">
      <c r="A159">
        <v>2009</v>
      </c>
      <c r="B159" t="s">
        <v>34</v>
      </c>
      <c r="C159">
        <v>107</v>
      </c>
      <c r="D159">
        <v>4.6821312271242199</v>
      </c>
      <c r="E159">
        <v>0.64968388454761949</v>
      </c>
      <c r="F159">
        <v>8.0527886935877965E-2</v>
      </c>
      <c r="G159">
        <v>0.54793572575427252</v>
      </c>
      <c r="H159">
        <v>6.6299047826554228E-2</v>
      </c>
      <c r="I159">
        <v>0.32186009136206861</v>
      </c>
      <c r="J159">
        <v>0.25415568796969329</v>
      </c>
      <c r="K159">
        <v>0.16512085464002299</v>
      </c>
      <c r="L159">
        <v>1.65120854640023</v>
      </c>
      <c r="M159">
        <v>8</v>
      </c>
      <c r="N159">
        <v>4</v>
      </c>
      <c r="O159">
        <v>1</v>
      </c>
      <c r="P159">
        <v>1</v>
      </c>
      <c r="Q159">
        <v>1</v>
      </c>
      <c r="R159">
        <v>1</v>
      </c>
    </row>
    <row r="160" spans="1:18" x14ac:dyDescent="0.35">
      <c r="A160">
        <v>2009</v>
      </c>
      <c r="B160" t="s">
        <v>38</v>
      </c>
      <c r="C160">
        <v>70</v>
      </c>
      <c r="D160">
        <v>4.2626798770413146</v>
      </c>
      <c r="E160">
        <v>0.58136804790361996</v>
      </c>
      <c r="F160">
        <v>0.36650927922829379</v>
      </c>
      <c r="G160">
        <v>0.48147306458792438</v>
      </c>
      <c r="H160">
        <v>8.4868175195107559E-2</v>
      </c>
      <c r="I160">
        <v>8.9802382583305293E-2</v>
      </c>
      <c r="J160">
        <v>0.25566322539865782</v>
      </c>
      <c r="K160">
        <v>0.14863443027076079</v>
      </c>
      <c r="L160">
        <v>1.486344302707608</v>
      </c>
      <c r="M160">
        <v>9</v>
      </c>
      <c r="N160">
        <v>4</v>
      </c>
      <c r="O160">
        <v>1</v>
      </c>
      <c r="P160">
        <v>1</v>
      </c>
      <c r="Q160">
        <v>1</v>
      </c>
      <c r="R160">
        <v>1</v>
      </c>
    </row>
    <row r="161" spans="1:18" x14ac:dyDescent="0.35">
      <c r="A161">
        <v>2009</v>
      </c>
      <c r="B161" t="s">
        <v>27</v>
      </c>
      <c r="C161">
        <v>150</v>
      </c>
      <c r="D161">
        <v>5.0172798368149243</v>
      </c>
      <c r="E161">
        <v>0.70426937501407827</v>
      </c>
      <c r="F161">
        <v>0.2288093792622134</v>
      </c>
      <c r="G161">
        <v>0.56265308165810701</v>
      </c>
      <c r="H161">
        <v>2.1040973408318928E-2</v>
      </c>
      <c r="I161">
        <v>1.697510644786825E-2</v>
      </c>
      <c r="J161">
        <v>0.20736963519412691</v>
      </c>
      <c r="K161">
        <v>0.14604408337506519</v>
      </c>
      <c r="L161">
        <v>1.460440833750652</v>
      </c>
      <c r="M161">
        <v>10</v>
      </c>
      <c r="N161">
        <v>4</v>
      </c>
      <c r="O161">
        <v>1</v>
      </c>
      <c r="P161">
        <v>1</v>
      </c>
      <c r="Q161">
        <v>1</v>
      </c>
      <c r="R161">
        <v>1</v>
      </c>
    </row>
    <row r="162" spans="1:18" x14ac:dyDescent="0.35">
      <c r="A162">
        <v>2009</v>
      </c>
      <c r="B162" t="s">
        <v>35</v>
      </c>
      <c r="C162">
        <v>117</v>
      </c>
      <c r="D162">
        <v>4.7706846244656651</v>
      </c>
      <c r="E162">
        <v>0.66410653314763857</v>
      </c>
      <c r="F162">
        <v>0.1152882867546811</v>
      </c>
      <c r="G162">
        <v>0.56355004279433152</v>
      </c>
      <c r="H162">
        <v>0.13604144414880251</v>
      </c>
      <c r="I162">
        <v>6.3238135983415281E-2</v>
      </c>
      <c r="J162">
        <v>0.21952947742030771</v>
      </c>
      <c r="K162">
        <v>0.14579096017331331</v>
      </c>
      <c r="L162">
        <v>1.457909601733133</v>
      </c>
      <c r="M162">
        <v>11</v>
      </c>
      <c r="N162">
        <v>3</v>
      </c>
      <c r="O162">
        <v>1</v>
      </c>
      <c r="P162">
        <v>1</v>
      </c>
      <c r="Q162">
        <v>1</v>
      </c>
      <c r="R162">
        <v>1</v>
      </c>
    </row>
    <row r="163" spans="1:18" x14ac:dyDescent="0.35">
      <c r="A163">
        <v>2009</v>
      </c>
      <c r="B163" t="s">
        <v>32</v>
      </c>
      <c r="C163">
        <v>29</v>
      </c>
      <c r="D163">
        <v>3.401197381662155</v>
      </c>
      <c r="E163">
        <v>0.44105881439094818</v>
      </c>
      <c r="F163">
        <v>0.49833125196712952</v>
      </c>
      <c r="G163">
        <v>0.51664930326885272</v>
      </c>
      <c r="H163">
        <v>2.2925701389146642E-2</v>
      </c>
      <c r="I163">
        <v>1.9745633002200291E-2</v>
      </c>
      <c r="J163">
        <v>0.26441297240683231</v>
      </c>
      <c r="K163">
        <v>0.11662167211934391</v>
      </c>
      <c r="L163">
        <v>1.1662167211934391</v>
      </c>
      <c r="M163">
        <v>12</v>
      </c>
      <c r="N163">
        <v>3</v>
      </c>
      <c r="O163">
        <v>1</v>
      </c>
      <c r="P163">
        <v>1</v>
      </c>
      <c r="Q163">
        <v>1</v>
      </c>
      <c r="R163">
        <v>1</v>
      </c>
    </row>
    <row r="164" spans="1:18" x14ac:dyDescent="0.35">
      <c r="A164">
        <v>2009</v>
      </c>
      <c r="B164" t="s">
        <v>18</v>
      </c>
      <c r="C164">
        <v>136</v>
      </c>
      <c r="D164">
        <v>4.9199809258281251</v>
      </c>
      <c r="E164">
        <v>0.68842234887552989</v>
      </c>
      <c r="F164">
        <v>0.1507182255114928</v>
      </c>
      <c r="G164">
        <v>0.52078571436875709</v>
      </c>
      <c r="H164">
        <v>0</v>
      </c>
      <c r="I164">
        <v>0</v>
      </c>
      <c r="J164">
        <v>0.16787598497006251</v>
      </c>
      <c r="K164">
        <v>0.11556957989288361</v>
      </c>
      <c r="L164">
        <v>1.1556957989288359</v>
      </c>
      <c r="M164">
        <v>13</v>
      </c>
      <c r="N164">
        <v>3</v>
      </c>
      <c r="O164">
        <v>1</v>
      </c>
      <c r="P164">
        <v>1</v>
      </c>
      <c r="Q164">
        <v>1</v>
      </c>
      <c r="R164">
        <v>1</v>
      </c>
    </row>
    <row r="165" spans="1:18" x14ac:dyDescent="0.35">
      <c r="A165">
        <v>2009</v>
      </c>
      <c r="B165" t="s">
        <v>30</v>
      </c>
      <c r="C165">
        <v>68</v>
      </c>
      <c r="D165">
        <v>4.2341065045972597</v>
      </c>
      <c r="E165">
        <v>0.57671431668098727</v>
      </c>
      <c r="F165">
        <v>0.1306980687243158</v>
      </c>
      <c r="G165">
        <v>0.55120453041414064</v>
      </c>
      <c r="H165">
        <v>9.0680315668082656E-2</v>
      </c>
      <c r="I165">
        <v>1.326119387659372E-2</v>
      </c>
      <c r="J165">
        <v>0.1964610271707832</v>
      </c>
      <c r="K165">
        <v>0.1133018870392431</v>
      </c>
      <c r="L165">
        <v>1.1330188703924311</v>
      </c>
      <c r="M165">
        <v>14</v>
      </c>
      <c r="N165">
        <v>3</v>
      </c>
      <c r="O165">
        <v>1</v>
      </c>
      <c r="P165">
        <v>1</v>
      </c>
      <c r="Q165">
        <v>1</v>
      </c>
      <c r="R165">
        <v>1</v>
      </c>
    </row>
    <row r="166" spans="1:18" x14ac:dyDescent="0.35">
      <c r="A166">
        <v>2009</v>
      </c>
      <c r="B166" t="s">
        <v>39</v>
      </c>
      <c r="C166">
        <v>54</v>
      </c>
      <c r="D166">
        <v>4.0073331852324712</v>
      </c>
      <c r="E166">
        <v>0.53977985684939922</v>
      </c>
      <c r="F166">
        <v>6.0437475338974291E-2</v>
      </c>
      <c r="G166">
        <v>0.52096706241362956</v>
      </c>
      <c r="H166">
        <v>0.12717568371323659</v>
      </c>
      <c r="I166">
        <v>2.9547791317842211E-2</v>
      </c>
      <c r="J166">
        <v>0.1845320031959207</v>
      </c>
      <c r="K166">
        <v>9.9606658269226933E-2</v>
      </c>
      <c r="L166">
        <v>0.99606658269226933</v>
      </c>
      <c r="M166">
        <v>15</v>
      </c>
      <c r="N166">
        <v>3</v>
      </c>
      <c r="O166">
        <v>1</v>
      </c>
      <c r="P166">
        <v>1</v>
      </c>
      <c r="Q166">
        <v>1</v>
      </c>
      <c r="R166">
        <v>1</v>
      </c>
    </row>
    <row r="167" spans="1:18" x14ac:dyDescent="0.35">
      <c r="A167">
        <v>2009</v>
      </c>
      <c r="B167" t="s">
        <v>31</v>
      </c>
      <c r="C167">
        <v>37</v>
      </c>
      <c r="D167">
        <v>3.6375861597263861</v>
      </c>
      <c r="E167">
        <v>0.47955933928738431</v>
      </c>
      <c r="F167">
        <v>9.575387812372077E-2</v>
      </c>
      <c r="G167">
        <v>0.47603596979852808</v>
      </c>
      <c r="H167">
        <v>2.577925587774118E-3</v>
      </c>
      <c r="I167">
        <v>0.1509025206542513</v>
      </c>
      <c r="J167">
        <v>0.18131757354106859</v>
      </c>
      <c r="K167">
        <v>8.6952535768546557E-2</v>
      </c>
      <c r="L167">
        <v>0.86952535768546557</v>
      </c>
      <c r="M167">
        <v>16</v>
      </c>
      <c r="N167">
        <v>2</v>
      </c>
      <c r="O167">
        <v>1</v>
      </c>
      <c r="P167">
        <v>1</v>
      </c>
      <c r="Q167">
        <v>1</v>
      </c>
      <c r="R167">
        <v>1</v>
      </c>
    </row>
    <row r="168" spans="1:18" x14ac:dyDescent="0.35">
      <c r="A168">
        <v>2009</v>
      </c>
      <c r="B168" t="s">
        <v>42</v>
      </c>
      <c r="C168">
        <v>39</v>
      </c>
      <c r="D168">
        <v>3.6888794541139358</v>
      </c>
      <c r="E168">
        <v>0.48791345310682932</v>
      </c>
      <c r="F168">
        <v>4.1254995045477832E-2</v>
      </c>
      <c r="G168">
        <v>0.53566500661650773</v>
      </c>
      <c r="H168">
        <v>2.6024237932312282E-2</v>
      </c>
      <c r="I168">
        <v>3.3365796902483029E-2</v>
      </c>
      <c r="J168">
        <v>0.15907750912419519</v>
      </c>
      <c r="K168">
        <v>7.7616056788419222E-2</v>
      </c>
      <c r="L168">
        <v>0.77616056788419219</v>
      </c>
      <c r="M168">
        <v>17</v>
      </c>
      <c r="N168">
        <v>2</v>
      </c>
      <c r="O168">
        <v>1</v>
      </c>
      <c r="P168">
        <v>1</v>
      </c>
      <c r="Q168">
        <v>1</v>
      </c>
      <c r="R168">
        <v>1</v>
      </c>
    </row>
    <row r="169" spans="1:18" x14ac:dyDescent="0.35">
      <c r="A169">
        <v>2009</v>
      </c>
      <c r="B169" t="s">
        <v>33</v>
      </c>
      <c r="C169">
        <v>42</v>
      </c>
      <c r="D169">
        <v>3.7612001156935619</v>
      </c>
      <c r="E169">
        <v>0.49969228395689858</v>
      </c>
      <c r="F169">
        <v>0</v>
      </c>
      <c r="G169">
        <v>0.46879418085028879</v>
      </c>
      <c r="H169">
        <v>4.6993841351156557E-2</v>
      </c>
      <c r="I169">
        <v>4.5177655761498209E-2</v>
      </c>
      <c r="J169">
        <v>0.1402414194907359</v>
      </c>
      <c r="K169">
        <v>7.0077555210683332E-2</v>
      </c>
      <c r="L169">
        <v>0.70077555210683329</v>
      </c>
      <c r="M169">
        <v>18</v>
      </c>
      <c r="N169">
        <v>2</v>
      </c>
      <c r="O169">
        <v>1</v>
      </c>
      <c r="P169">
        <v>1</v>
      </c>
      <c r="Q169">
        <v>1</v>
      </c>
      <c r="R169">
        <v>1</v>
      </c>
    </row>
    <row r="170" spans="1:18" x14ac:dyDescent="0.35">
      <c r="A170">
        <v>2009</v>
      </c>
      <c r="B170" t="s">
        <v>19</v>
      </c>
      <c r="C170">
        <v>90</v>
      </c>
      <c r="D170">
        <v>4.5108595065168497</v>
      </c>
      <c r="E170">
        <v>0.6217889430140251</v>
      </c>
      <c r="F170">
        <v>0</v>
      </c>
      <c r="G170">
        <v>0.4101208236451247</v>
      </c>
      <c r="H170">
        <v>1.326837139800925E-2</v>
      </c>
      <c r="I170">
        <v>2.6240517616630009E-2</v>
      </c>
      <c r="J170">
        <v>0.112407428164941</v>
      </c>
      <c r="K170">
        <v>6.9893695945603601E-2</v>
      </c>
      <c r="L170">
        <v>0.69893695945603596</v>
      </c>
      <c r="M170">
        <v>19</v>
      </c>
      <c r="N170">
        <v>2</v>
      </c>
      <c r="O170">
        <v>1</v>
      </c>
      <c r="P170">
        <v>1</v>
      </c>
      <c r="Q170">
        <v>1</v>
      </c>
      <c r="R170">
        <v>1</v>
      </c>
    </row>
    <row r="171" spans="1:18" x14ac:dyDescent="0.35">
      <c r="A171">
        <v>2009</v>
      </c>
      <c r="B171" t="s">
        <v>28</v>
      </c>
      <c r="C171">
        <v>29</v>
      </c>
      <c r="D171">
        <v>3.401197381662155</v>
      </c>
      <c r="E171">
        <v>0.44105881439094818</v>
      </c>
      <c r="F171">
        <v>0</v>
      </c>
      <c r="G171">
        <v>0.45174326239204288</v>
      </c>
      <c r="H171">
        <v>3.091153096095214E-2</v>
      </c>
      <c r="I171">
        <v>6.6934598081110547E-2</v>
      </c>
      <c r="J171">
        <v>0.13739734785852639</v>
      </c>
      <c r="K171">
        <v>6.0600311346942347E-2</v>
      </c>
      <c r="L171">
        <v>0.60600311346942348</v>
      </c>
      <c r="M171">
        <v>20</v>
      </c>
      <c r="N171">
        <v>2</v>
      </c>
      <c r="O171">
        <v>1</v>
      </c>
      <c r="P171">
        <v>1</v>
      </c>
      <c r="Q171">
        <v>1</v>
      </c>
      <c r="R171">
        <v>1</v>
      </c>
    </row>
    <row r="172" spans="1:18" x14ac:dyDescent="0.35">
      <c r="A172">
        <v>2009</v>
      </c>
      <c r="B172" t="s">
        <v>36</v>
      </c>
      <c r="C172">
        <v>37</v>
      </c>
      <c r="D172">
        <v>3.6375861597263861</v>
      </c>
      <c r="E172">
        <v>0.47955933928738431</v>
      </c>
      <c r="F172">
        <v>0</v>
      </c>
      <c r="G172">
        <v>0.38592267270494862</v>
      </c>
      <c r="H172">
        <v>1.4088236487447539E-3</v>
      </c>
      <c r="I172">
        <v>0</v>
      </c>
      <c r="J172">
        <v>9.6832874088423337E-2</v>
      </c>
      <c r="K172">
        <v>4.6437109119142769E-2</v>
      </c>
      <c r="L172">
        <v>0.46437109119142772</v>
      </c>
      <c r="M172">
        <v>21</v>
      </c>
      <c r="N172">
        <v>1</v>
      </c>
      <c r="O172">
        <v>1</v>
      </c>
      <c r="P172">
        <v>1</v>
      </c>
      <c r="Q172">
        <v>1</v>
      </c>
      <c r="R172">
        <v>1</v>
      </c>
    </row>
    <row r="173" spans="1:18" x14ac:dyDescent="0.35">
      <c r="A173">
        <v>2009</v>
      </c>
      <c r="B173" t="s">
        <v>37</v>
      </c>
      <c r="C173">
        <v>4</v>
      </c>
      <c r="D173">
        <v>1.6094379124341001</v>
      </c>
      <c r="E173">
        <v>0.14923582423743101</v>
      </c>
      <c r="F173">
        <v>0</v>
      </c>
      <c r="G173">
        <v>0.47438343657032928</v>
      </c>
      <c r="H173">
        <v>2.3261077806450731E-2</v>
      </c>
      <c r="I173">
        <v>0</v>
      </c>
      <c r="J173">
        <v>0.12441112859419499</v>
      </c>
      <c r="K173">
        <v>1.8566597320063709E-2</v>
      </c>
      <c r="L173">
        <v>0.1856659732006371</v>
      </c>
      <c r="M173">
        <v>22</v>
      </c>
      <c r="N173">
        <v>1</v>
      </c>
      <c r="O173">
        <v>1</v>
      </c>
      <c r="P173">
        <v>1</v>
      </c>
      <c r="Q173">
        <v>1</v>
      </c>
      <c r="R173">
        <v>1</v>
      </c>
    </row>
    <row r="174" spans="1:18" x14ac:dyDescent="0.35">
      <c r="A174">
        <v>2009</v>
      </c>
      <c r="B174" t="s">
        <v>40</v>
      </c>
      <c r="C174">
        <v>13</v>
      </c>
      <c r="D174">
        <v>2.639057329615258</v>
      </c>
      <c r="E174">
        <v>0.31692943613243463</v>
      </c>
      <c r="F174">
        <v>0</v>
      </c>
      <c r="G174">
        <v>0.18729523907029619</v>
      </c>
      <c r="H174">
        <v>6.4090939306299544E-3</v>
      </c>
      <c r="I174">
        <v>2.4752338129733291E-3</v>
      </c>
      <c r="J174">
        <v>4.9044891703474862E-2</v>
      </c>
      <c r="K174">
        <v>1.5543769872758611E-2</v>
      </c>
      <c r="L174">
        <v>0.15543769872758609</v>
      </c>
      <c r="M174">
        <v>23</v>
      </c>
      <c r="N174">
        <v>1</v>
      </c>
      <c r="O174">
        <v>1</v>
      </c>
      <c r="P174">
        <v>1</v>
      </c>
      <c r="Q174">
        <v>1</v>
      </c>
      <c r="R174">
        <v>1</v>
      </c>
    </row>
    <row r="175" spans="1:18" x14ac:dyDescent="0.35">
      <c r="A175">
        <v>2009</v>
      </c>
      <c r="B175" t="s">
        <v>22</v>
      </c>
      <c r="C175">
        <v>5</v>
      </c>
      <c r="D175">
        <v>1.791759469228055</v>
      </c>
      <c r="E175">
        <v>0.17893044719705109</v>
      </c>
      <c r="F175">
        <v>0</v>
      </c>
      <c r="G175">
        <v>7.7788137516392783E-2</v>
      </c>
      <c r="H175">
        <v>7.8014179531535228E-3</v>
      </c>
      <c r="I175">
        <v>0</v>
      </c>
      <c r="J175">
        <v>2.1397388867386579E-2</v>
      </c>
      <c r="K175">
        <v>3.8286443588906819E-3</v>
      </c>
      <c r="L175">
        <v>3.8286443588906822E-2</v>
      </c>
      <c r="M175">
        <v>24</v>
      </c>
      <c r="N175">
        <v>1</v>
      </c>
      <c r="O175">
        <v>1</v>
      </c>
      <c r="P175">
        <v>1</v>
      </c>
      <c r="Q175">
        <v>1</v>
      </c>
      <c r="R175">
        <v>1</v>
      </c>
    </row>
    <row r="176" spans="1:18" x14ac:dyDescent="0.35">
      <c r="A176">
        <v>2009</v>
      </c>
      <c r="B176" t="s">
        <v>41</v>
      </c>
      <c r="C176">
        <v>2</v>
      </c>
      <c r="D176">
        <v>1.09861228866811</v>
      </c>
      <c r="E176">
        <v>6.6037904240584991E-2</v>
      </c>
      <c r="F176">
        <v>0</v>
      </c>
      <c r="G176">
        <v>4.2949885573673019E-2</v>
      </c>
      <c r="H176">
        <v>0</v>
      </c>
      <c r="I176">
        <v>0</v>
      </c>
      <c r="J176">
        <v>1.073747139341825E-2</v>
      </c>
      <c r="K176">
        <v>7.0908010766457534E-4</v>
      </c>
      <c r="L176">
        <v>7.090801076645753E-3</v>
      </c>
      <c r="M176">
        <v>25</v>
      </c>
      <c r="N176">
        <v>1</v>
      </c>
      <c r="O176">
        <v>1</v>
      </c>
      <c r="P176">
        <v>1</v>
      </c>
      <c r="Q176">
        <v>1</v>
      </c>
      <c r="R176">
        <v>1</v>
      </c>
    </row>
    <row r="177" spans="1:18" x14ac:dyDescent="0.35">
      <c r="A177">
        <v>2010</v>
      </c>
      <c r="B177" t="s">
        <v>19</v>
      </c>
      <c r="C177">
        <v>222</v>
      </c>
      <c r="D177">
        <v>5.4071717714601188</v>
      </c>
      <c r="E177">
        <v>0.76777088409437921</v>
      </c>
      <c r="F177">
        <v>0.57568738530073305</v>
      </c>
      <c r="G177">
        <v>0.7769786196864148</v>
      </c>
      <c r="H177">
        <v>0.33638144266782211</v>
      </c>
      <c r="I177">
        <v>0.69719585635157855</v>
      </c>
      <c r="J177">
        <v>0.59656082600163707</v>
      </c>
      <c r="K177">
        <v>0.45802203279534998</v>
      </c>
      <c r="L177">
        <v>4.5802203279535014</v>
      </c>
      <c r="M177">
        <v>1</v>
      </c>
      <c r="N177">
        <v>5</v>
      </c>
      <c r="O177">
        <v>1</v>
      </c>
      <c r="P177">
        <v>1</v>
      </c>
      <c r="Q177">
        <v>1</v>
      </c>
      <c r="R177">
        <v>1</v>
      </c>
    </row>
    <row r="178" spans="1:18" x14ac:dyDescent="0.35">
      <c r="A178">
        <v>2010</v>
      </c>
      <c r="B178" t="s">
        <v>34</v>
      </c>
      <c r="C178">
        <v>132</v>
      </c>
      <c r="D178">
        <v>4.8903491282217537</v>
      </c>
      <c r="E178">
        <v>0.68359623246335288</v>
      </c>
      <c r="F178">
        <v>0.7820446152723457</v>
      </c>
      <c r="G178">
        <v>0.59813271198175277</v>
      </c>
      <c r="H178">
        <v>6.266854858745094E-2</v>
      </c>
      <c r="I178">
        <v>0.1201055183967764</v>
      </c>
      <c r="J178">
        <v>0.39073784855958138</v>
      </c>
      <c r="K178">
        <v>0.26710692115616602</v>
      </c>
      <c r="L178">
        <v>2.6710692115616599</v>
      </c>
      <c r="M178">
        <v>2</v>
      </c>
      <c r="N178">
        <v>5</v>
      </c>
      <c r="O178">
        <v>1</v>
      </c>
      <c r="P178">
        <v>1</v>
      </c>
      <c r="Q178">
        <v>1</v>
      </c>
      <c r="R178">
        <v>1</v>
      </c>
    </row>
    <row r="179" spans="1:18" x14ac:dyDescent="0.35">
      <c r="A179">
        <v>2010</v>
      </c>
      <c r="B179" t="s">
        <v>21</v>
      </c>
      <c r="C179">
        <v>368</v>
      </c>
      <c r="D179">
        <v>5.9107966440405271</v>
      </c>
      <c r="E179">
        <v>0.84979602126048426</v>
      </c>
      <c r="F179">
        <v>7.8456270227253905E-2</v>
      </c>
      <c r="G179">
        <v>0.6187112750160535</v>
      </c>
      <c r="H179">
        <v>0.17894838917868811</v>
      </c>
      <c r="I179">
        <v>0.24436627850492271</v>
      </c>
      <c r="J179">
        <v>0.28012055323172952</v>
      </c>
      <c r="K179">
        <v>0.23804533160960939</v>
      </c>
      <c r="L179">
        <v>2.3804533160960939</v>
      </c>
      <c r="M179">
        <v>3</v>
      </c>
      <c r="N179">
        <v>5</v>
      </c>
      <c r="O179">
        <v>1</v>
      </c>
      <c r="P179">
        <v>1</v>
      </c>
      <c r="Q179">
        <v>1</v>
      </c>
      <c r="R179">
        <v>1</v>
      </c>
    </row>
    <row r="180" spans="1:18" x14ac:dyDescent="0.35">
      <c r="A180">
        <v>2010</v>
      </c>
      <c r="B180" t="s">
        <v>18</v>
      </c>
      <c r="C180">
        <v>133</v>
      </c>
      <c r="D180">
        <v>4.8978397999509111</v>
      </c>
      <c r="E180">
        <v>0.68481623451150886</v>
      </c>
      <c r="F180">
        <v>0.19940535981253699</v>
      </c>
      <c r="G180">
        <v>0.64871945595083125</v>
      </c>
      <c r="H180">
        <v>9.0897359392065766E-2</v>
      </c>
      <c r="I180">
        <v>0.3924078155324448</v>
      </c>
      <c r="J180">
        <v>0.3328574976719697</v>
      </c>
      <c r="K180">
        <v>0.22794621818464161</v>
      </c>
      <c r="L180">
        <v>2.2794621818464158</v>
      </c>
      <c r="M180">
        <v>4</v>
      </c>
      <c r="N180">
        <v>5</v>
      </c>
      <c r="O180">
        <v>1</v>
      </c>
      <c r="P180">
        <v>1</v>
      </c>
      <c r="Q180">
        <v>1</v>
      </c>
      <c r="R180">
        <v>1</v>
      </c>
    </row>
    <row r="181" spans="1:18" x14ac:dyDescent="0.35">
      <c r="A181">
        <v>2010</v>
      </c>
      <c r="B181" t="s">
        <v>29</v>
      </c>
      <c r="C181">
        <v>150</v>
      </c>
      <c r="D181">
        <v>5.0172798368149243</v>
      </c>
      <c r="E181">
        <v>0.70426937501407827</v>
      </c>
      <c r="F181">
        <v>0</v>
      </c>
      <c r="G181">
        <v>0.65868594721070206</v>
      </c>
      <c r="H181">
        <v>0.1689506982258947</v>
      </c>
      <c r="I181">
        <v>0.40926745382084923</v>
      </c>
      <c r="J181">
        <v>0.30922602481436151</v>
      </c>
      <c r="K181">
        <v>0.21777841923409819</v>
      </c>
      <c r="L181">
        <v>2.1777841923409822</v>
      </c>
      <c r="M181">
        <v>5</v>
      </c>
      <c r="N181">
        <v>5</v>
      </c>
      <c r="O181">
        <v>1</v>
      </c>
      <c r="P181">
        <v>1</v>
      </c>
      <c r="Q181">
        <v>1</v>
      </c>
      <c r="R181">
        <v>1</v>
      </c>
    </row>
    <row r="182" spans="1:18" x14ac:dyDescent="0.35">
      <c r="A182">
        <v>2010</v>
      </c>
      <c r="B182" t="s">
        <v>23</v>
      </c>
      <c r="C182">
        <v>112</v>
      </c>
      <c r="D182">
        <v>4.7273878187123408</v>
      </c>
      <c r="E182">
        <v>0.6570548035287771</v>
      </c>
      <c r="F182">
        <v>2.6029003857635021E-2</v>
      </c>
      <c r="G182">
        <v>0.56542472755656437</v>
      </c>
      <c r="H182">
        <v>6.6138399001976059E-2</v>
      </c>
      <c r="I182">
        <v>0.62518610187023693</v>
      </c>
      <c r="J182">
        <v>0.32069455807160308</v>
      </c>
      <c r="K182">
        <v>0.2107138998464852</v>
      </c>
      <c r="L182">
        <v>2.1071389984648521</v>
      </c>
      <c r="M182">
        <v>6</v>
      </c>
      <c r="N182">
        <v>4</v>
      </c>
      <c r="O182">
        <v>1</v>
      </c>
      <c r="P182">
        <v>1</v>
      </c>
      <c r="Q182">
        <v>1</v>
      </c>
      <c r="R182">
        <v>1</v>
      </c>
    </row>
    <row r="183" spans="1:18" x14ac:dyDescent="0.35">
      <c r="A183">
        <v>2010</v>
      </c>
      <c r="B183" t="s">
        <v>26</v>
      </c>
      <c r="C183">
        <v>113</v>
      </c>
      <c r="D183">
        <v>4.7361984483944957</v>
      </c>
      <c r="E183">
        <v>0.65848978648443546</v>
      </c>
      <c r="F183">
        <v>0.1044852740848889</v>
      </c>
      <c r="G183">
        <v>0.60415323078579664</v>
      </c>
      <c r="H183">
        <v>8.2032555294741974E-2</v>
      </c>
      <c r="I183">
        <v>0.32494056507630359</v>
      </c>
      <c r="J183">
        <v>0.2789029063104328</v>
      </c>
      <c r="K183">
        <v>0.18365471522624541</v>
      </c>
      <c r="L183">
        <v>1.8365471522624539</v>
      </c>
      <c r="M183">
        <v>7</v>
      </c>
      <c r="N183">
        <v>4</v>
      </c>
      <c r="O183">
        <v>1</v>
      </c>
      <c r="P183">
        <v>1</v>
      </c>
      <c r="Q183">
        <v>1</v>
      </c>
      <c r="R183">
        <v>1</v>
      </c>
    </row>
    <row r="184" spans="1:18" x14ac:dyDescent="0.35">
      <c r="A184">
        <v>2010</v>
      </c>
      <c r="B184" t="s">
        <v>33</v>
      </c>
      <c r="C184">
        <v>48</v>
      </c>
      <c r="D184">
        <v>3.891820298110626</v>
      </c>
      <c r="E184">
        <v>0.52096632930840325</v>
      </c>
      <c r="F184">
        <v>0.32152090586729881</v>
      </c>
      <c r="G184">
        <v>0.59130141778406697</v>
      </c>
      <c r="H184">
        <v>0.11660148360417311</v>
      </c>
      <c r="I184">
        <v>0.16019506943788181</v>
      </c>
      <c r="J184">
        <v>0.29740471917335509</v>
      </c>
      <c r="K184">
        <v>0.15493784486673931</v>
      </c>
      <c r="L184">
        <v>1.5493784486673929</v>
      </c>
      <c r="M184">
        <v>8</v>
      </c>
      <c r="N184">
        <v>4</v>
      </c>
      <c r="O184">
        <v>1</v>
      </c>
      <c r="P184">
        <v>1</v>
      </c>
      <c r="Q184">
        <v>1</v>
      </c>
      <c r="R184">
        <v>1</v>
      </c>
    </row>
    <row r="185" spans="1:18" x14ac:dyDescent="0.35">
      <c r="A185">
        <v>2010</v>
      </c>
      <c r="B185" t="s">
        <v>24</v>
      </c>
      <c r="C185">
        <v>83</v>
      </c>
      <c r="D185">
        <v>4.4308167988433134</v>
      </c>
      <c r="E185">
        <v>0.60875242628595183</v>
      </c>
      <c r="F185">
        <v>2.6029003857635021E-2</v>
      </c>
      <c r="G185">
        <v>0.65077629171289497</v>
      </c>
      <c r="H185">
        <v>7.4855200952882242E-2</v>
      </c>
      <c r="I185">
        <v>0.25028860051621687</v>
      </c>
      <c r="J185">
        <v>0.2504872742599073</v>
      </c>
      <c r="K185">
        <v>0.15248473595947321</v>
      </c>
      <c r="L185">
        <v>1.5248473595947321</v>
      </c>
      <c r="M185">
        <v>9</v>
      </c>
      <c r="N185">
        <v>4</v>
      </c>
      <c r="O185">
        <v>1</v>
      </c>
      <c r="P185">
        <v>1</v>
      </c>
      <c r="Q185">
        <v>1</v>
      </c>
      <c r="R185">
        <v>1</v>
      </c>
    </row>
    <row r="186" spans="1:18" x14ac:dyDescent="0.35">
      <c r="A186">
        <v>2010</v>
      </c>
      <c r="B186" t="s">
        <v>20</v>
      </c>
      <c r="C186">
        <v>151</v>
      </c>
      <c r="D186">
        <v>5.0238805208462756</v>
      </c>
      <c r="E186">
        <v>0.70534442520031659</v>
      </c>
      <c r="F186">
        <v>9.575387812372077E-2</v>
      </c>
      <c r="G186">
        <v>0.63324427995182531</v>
      </c>
      <c r="H186">
        <v>2.9543811359634051E-2</v>
      </c>
      <c r="I186">
        <v>7.7774091398266659E-2</v>
      </c>
      <c r="J186">
        <v>0.2090790152083617</v>
      </c>
      <c r="K186">
        <v>0.14747271780359009</v>
      </c>
      <c r="L186">
        <v>1.474727178035901</v>
      </c>
      <c r="M186">
        <v>10</v>
      </c>
      <c r="N186">
        <v>4</v>
      </c>
      <c r="O186">
        <v>1</v>
      </c>
      <c r="P186">
        <v>1</v>
      </c>
      <c r="Q186">
        <v>1</v>
      </c>
      <c r="R186">
        <v>1</v>
      </c>
    </row>
    <row r="187" spans="1:18" x14ac:dyDescent="0.35">
      <c r="A187">
        <v>2010</v>
      </c>
      <c r="B187" t="s">
        <v>25</v>
      </c>
      <c r="C187">
        <v>84</v>
      </c>
      <c r="D187">
        <v>4.4426512564903167</v>
      </c>
      <c r="E187">
        <v>0.61067989862624406</v>
      </c>
      <c r="F187">
        <v>0.23183368380947181</v>
      </c>
      <c r="G187">
        <v>0.54680135505364602</v>
      </c>
      <c r="H187">
        <v>4.5951777121809458E-2</v>
      </c>
      <c r="I187">
        <v>4.9853613639173289E-2</v>
      </c>
      <c r="J187">
        <v>0.2186101074060251</v>
      </c>
      <c r="K187">
        <v>0.13350079822938371</v>
      </c>
      <c r="L187">
        <v>1.335007982293837</v>
      </c>
      <c r="M187">
        <v>11</v>
      </c>
      <c r="N187">
        <v>3</v>
      </c>
      <c r="O187">
        <v>1</v>
      </c>
      <c r="P187">
        <v>1</v>
      </c>
      <c r="Q187">
        <v>1</v>
      </c>
      <c r="R187">
        <v>1</v>
      </c>
    </row>
    <row r="188" spans="1:18" x14ac:dyDescent="0.35">
      <c r="A188">
        <v>2010</v>
      </c>
      <c r="B188" t="s">
        <v>27</v>
      </c>
      <c r="C188">
        <v>109</v>
      </c>
      <c r="D188">
        <v>4.7004803657924166</v>
      </c>
      <c r="E188">
        <v>0.65267239980586533</v>
      </c>
      <c r="F188">
        <v>0.19429013486323091</v>
      </c>
      <c r="G188">
        <v>0.51827676669417011</v>
      </c>
      <c r="H188">
        <v>8.4950495199897183E-2</v>
      </c>
      <c r="I188">
        <v>8.9972151769931955E-3</v>
      </c>
      <c r="J188">
        <v>0.2016286529835728</v>
      </c>
      <c r="K188">
        <v>0.1315974568124125</v>
      </c>
      <c r="L188">
        <v>1.3159745681241251</v>
      </c>
      <c r="M188">
        <v>12</v>
      </c>
      <c r="N188">
        <v>3</v>
      </c>
      <c r="O188">
        <v>1</v>
      </c>
      <c r="P188">
        <v>1</v>
      </c>
      <c r="Q188">
        <v>1</v>
      </c>
      <c r="R188">
        <v>1</v>
      </c>
    </row>
    <row r="189" spans="1:18" x14ac:dyDescent="0.35">
      <c r="A189">
        <v>2010</v>
      </c>
      <c r="B189" t="s">
        <v>38</v>
      </c>
      <c r="C189">
        <v>110</v>
      </c>
      <c r="D189">
        <v>4.7095302013123339</v>
      </c>
      <c r="E189">
        <v>0.65414634209955813</v>
      </c>
      <c r="F189">
        <v>2.347139138298196E-2</v>
      </c>
      <c r="G189">
        <v>0.50010142779983413</v>
      </c>
      <c r="H189">
        <v>4.6509175166010969E-2</v>
      </c>
      <c r="I189">
        <v>0.15181870188745461</v>
      </c>
      <c r="J189">
        <v>0.1804751740590704</v>
      </c>
      <c r="K189">
        <v>0.118057174950522</v>
      </c>
      <c r="L189">
        <v>1.1805717495052199</v>
      </c>
      <c r="M189">
        <v>13</v>
      </c>
      <c r="N189">
        <v>3</v>
      </c>
      <c r="O189">
        <v>1</v>
      </c>
      <c r="P189">
        <v>1</v>
      </c>
      <c r="Q189">
        <v>1</v>
      </c>
      <c r="R189">
        <v>1</v>
      </c>
    </row>
    <row r="190" spans="1:18" x14ac:dyDescent="0.35">
      <c r="A190">
        <v>2010</v>
      </c>
      <c r="B190" t="s">
        <v>30</v>
      </c>
      <c r="C190">
        <v>82</v>
      </c>
      <c r="D190">
        <v>4.4188406077965983</v>
      </c>
      <c r="E190">
        <v>0.60680186989603202</v>
      </c>
      <c r="F190">
        <v>8.8197777811441752E-2</v>
      </c>
      <c r="G190">
        <v>0.51233602646353826</v>
      </c>
      <c r="H190">
        <v>5.2837602282049152E-2</v>
      </c>
      <c r="I190">
        <v>0.1038200541038754</v>
      </c>
      <c r="J190">
        <v>0.18929786516522609</v>
      </c>
      <c r="K190">
        <v>0.1148662985495862</v>
      </c>
      <c r="L190">
        <v>1.1486629854958621</v>
      </c>
      <c r="M190">
        <v>14</v>
      </c>
      <c r="N190">
        <v>3</v>
      </c>
      <c r="O190">
        <v>1</v>
      </c>
      <c r="P190">
        <v>1</v>
      </c>
      <c r="Q190">
        <v>1</v>
      </c>
      <c r="R190">
        <v>1</v>
      </c>
    </row>
    <row r="191" spans="1:18" x14ac:dyDescent="0.35">
      <c r="A191">
        <v>2010</v>
      </c>
      <c r="B191" t="s">
        <v>42</v>
      </c>
      <c r="C191">
        <v>70</v>
      </c>
      <c r="D191">
        <v>4.2626798770413146</v>
      </c>
      <c r="E191">
        <v>0.58136804790361996</v>
      </c>
      <c r="F191">
        <v>0</v>
      </c>
      <c r="G191">
        <v>0.52219061263117561</v>
      </c>
      <c r="H191">
        <v>4.3013287255229703E-2</v>
      </c>
      <c r="I191">
        <v>9.6695634526363067E-2</v>
      </c>
      <c r="J191">
        <v>0.1654748836031921</v>
      </c>
      <c r="K191">
        <v>9.6201810057466516E-2</v>
      </c>
      <c r="L191">
        <v>0.96201810057466519</v>
      </c>
      <c r="M191">
        <v>15</v>
      </c>
      <c r="N191">
        <v>3</v>
      </c>
      <c r="O191">
        <v>1</v>
      </c>
      <c r="P191">
        <v>1</v>
      </c>
      <c r="Q191">
        <v>1</v>
      </c>
      <c r="R191">
        <v>1</v>
      </c>
    </row>
    <row r="192" spans="1:18" x14ac:dyDescent="0.35">
      <c r="A192">
        <v>2010</v>
      </c>
      <c r="B192" t="s">
        <v>35</v>
      </c>
      <c r="C192">
        <v>37</v>
      </c>
      <c r="D192">
        <v>3.6375861597263861</v>
      </c>
      <c r="E192">
        <v>0.47955933928738431</v>
      </c>
      <c r="F192">
        <v>4.1254995045477832E-2</v>
      </c>
      <c r="G192">
        <v>0.46021279121468589</v>
      </c>
      <c r="H192">
        <v>0.10087363657065961</v>
      </c>
      <c r="I192">
        <v>0.138967905685907</v>
      </c>
      <c r="J192">
        <v>0.18532733212918259</v>
      </c>
      <c r="K192">
        <v>8.887545294776443E-2</v>
      </c>
      <c r="L192">
        <v>0.88875452947764433</v>
      </c>
      <c r="M192">
        <v>16</v>
      </c>
      <c r="N192">
        <v>2</v>
      </c>
      <c r="O192">
        <v>1</v>
      </c>
      <c r="P192">
        <v>1</v>
      </c>
      <c r="Q192">
        <v>1</v>
      </c>
      <c r="R192">
        <v>1</v>
      </c>
    </row>
    <row r="193" spans="1:18" x14ac:dyDescent="0.35">
      <c r="A193">
        <v>2010</v>
      </c>
      <c r="B193" t="s">
        <v>31</v>
      </c>
      <c r="C193">
        <v>40</v>
      </c>
      <c r="D193">
        <v>3.713572066704308</v>
      </c>
      <c r="E193">
        <v>0.49193512686638208</v>
      </c>
      <c r="F193">
        <v>0.1272468341285109</v>
      </c>
      <c r="G193">
        <v>0.48009573032329378</v>
      </c>
      <c r="H193">
        <v>1.07228414376257E-2</v>
      </c>
      <c r="I193">
        <v>1.7779700801395321E-2</v>
      </c>
      <c r="J193">
        <v>0.1589612766727064</v>
      </c>
      <c r="K193">
        <v>7.8198635806829897E-2</v>
      </c>
      <c r="L193">
        <v>0.78198635806829897</v>
      </c>
      <c r="M193">
        <v>17</v>
      </c>
      <c r="N193">
        <v>2</v>
      </c>
      <c r="O193">
        <v>1</v>
      </c>
      <c r="P193">
        <v>1</v>
      </c>
      <c r="Q193">
        <v>1</v>
      </c>
      <c r="R193">
        <v>1</v>
      </c>
    </row>
    <row r="194" spans="1:18" x14ac:dyDescent="0.35">
      <c r="A194">
        <v>2010</v>
      </c>
      <c r="B194" t="s">
        <v>32</v>
      </c>
      <c r="C194">
        <v>35</v>
      </c>
      <c r="D194">
        <v>3.5835189384561099</v>
      </c>
      <c r="E194">
        <v>0.47075343735056829</v>
      </c>
      <c r="F194">
        <v>0</v>
      </c>
      <c r="G194">
        <v>0.63332411234410624</v>
      </c>
      <c r="H194">
        <v>6.530364157070207E-3</v>
      </c>
      <c r="I194">
        <v>0</v>
      </c>
      <c r="J194">
        <v>0.15996361912529411</v>
      </c>
      <c r="K194">
        <v>7.5303423554269305E-2</v>
      </c>
      <c r="L194">
        <v>0.75303423554269311</v>
      </c>
      <c r="M194">
        <v>18</v>
      </c>
      <c r="N194">
        <v>2</v>
      </c>
      <c r="O194">
        <v>1</v>
      </c>
      <c r="P194">
        <v>1</v>
      </c>
      <c r="Q194">
        <v>1</v>
      </c>
      <c r="R194">
        <v>1</v>
      </c>
    </row>
    <row r="195" spans="1:18" x14ac:dyDescent="0.35">
      <c r="A195">
        <v>2010</v>
      </c>
      <c r="B195" t="s">
        <v>39</v>
      </c>
      <c r="C195">
        <v>52</v>
      </c>
      <c r="D195">
        <v>3.970291913552122</v>
      </c>
      <c r="E195">
        <v>0.5337469630115308</v>
      </c>
      <c r="F195">
        <v>2.347139138298196E-2</v>
      </c>
      <c r="G195">
        <v>0.40548809509572792</v>
      </c>
      <c r="H195">
        <v>0</v>
      </c>
      <c r="I195">
        <v>3.0985795601105821E-2</v>
      </c>
      <c r="J195">
        <v>0.1149863205199539</v>
      </c>
      <c r="K195">
        <v>6.1373599365395867E-2</v>
      </c>
      <c r="L195">
        <v>0.6137359936539587</v>
      </c>
      <c r="M195">
        <v>19</v>
      </c>
      <c r="N195">
        <v>2</v>
      </c>
      <c r="O195">
        <v>1</v>
      </c>
      <c r="P195">
        <v>1</v>
      </c>
      <c r="Q195">
        <v>1</v>
      </c>
      <c r="R195">
        <v>1</v>
      </c>
    </row>
    <row r="196" spans="1:18" x14ac:dyDescent="0.35">
      <c r="A196">
        <v>2010</v>
      </c>
      <c r="B196" t="s">
        <v>28</v>
      </c>
      <c r="C196">
        <v>32</v>
      </c>
      <c r="D196">
        <v>3.4965075614664798</v>
      </c>
      <c r="E196">
        <v>0.45658193685255322</v>
      </c>
      <c r="F196">
        <v>0</v>
      </c>
      <c r="G196">
        <v>0.42117946976742671</v>
      </c>
      <c r="H196">
        <v>6.0372649040834531E-2</v>
      </c>
      <c r="I196">
        <v>0</v>
      </c>
      <c r="J196">
        <v>0.1203880297020653</v>
      </c>
      <c r="K196">
        <v>5.4966999775231673E-2</v>
      </c>
      <c r="L196">
        <v>0.54966999775231673</v>
      </c>
      <c r="M196">
        <v>20</v>
      </c>
      <c r="N196">
        <v>2</v>
      </c>
      <c r="O196">
        <v>1</v>
      </c>
      <c r="P196">
        <v>1</v>
      </c>
      <c r="Q196">
        <v>1</v>
      </c>
      <c r="R196">
        <v>1</v>
      </c>
    </row>
    <row r="197" spans="1:18" x14ac:dyDescent="0.35">
      <c r="A197">
        <v>2010</v>
      </c>
      <c r="B197" t="s">
        <v>37</v>
      </c>
      <c r="C197">
        <v>9</v>
      </c>
      <c r="D197">
        <v>2.3025850929940459</v>
      </c>
      <c r="E197">
        <v>0.26212836719389709</v>
      </c>
      <c r="F197">
        <v>0.1162818805892155</v>
      </c>
      <c r="G197">
        <v>0.55910457403990965</v>
      </c>
      <c r="H197">
        <v>0</v>
      </c>
      <c r="I197">
        <v>0</v>
      </c>
      <c r="J197">
        <v>0.16884661365728129</v>
      </c>
      <c r="K197">
        <v>4.4259487144201921E-2</v>
      </c>
      <c r="L197">
        <v>0.4425948714420192</v>
      </c>
      <c r="M197">
        <v>21</v>
      </c>
      <c r="N197">
        <v>1</v>
      </c>
      <c r="O197">
        <v>1</v>
      </c>
      <c r="P197">
        <v>1</v>
      </c>
      <c r="Q197">
        <v>1</v>
      </c>
      <c r="R197">
        <v>1</v>
      </c>
    </row>
    <row r="198" spans="1:18" x14ac:dyDescent="0.35">
      <c r="A198">
        <v>2010</v>
      </c>
      <c r="B198" t="s">
        <v>36</v>
      </c>
      <c r="C198">
        <v>23</v>
      </c>
      <c r="D198">
        <v>3.1780538303479462</v>
      </c>
      <c r="E198">
        <v>0.40471553310998343</v>
      </c>
      <c r="F198">
        <v>2.347139138298196E-2</v>
      </c>
      <c r="G198">
        <v>0.29445080413635349</v>
      </c>
      <c r="H198">
        <v>0</v>
      </c>
      <c r="I198">
        <v>0</v>
      </c>
      <c r="J198">
        <v>7.9480548879833884E-2</v>
      </c>
      <c r="K198">
        <v>3.2167012711776057E-2</v>
      </c>
      <c r="L198">
        <v>0.32167012711776072</v>
      </c>
      <c r="M198">
        <v>22</v>
      </c>
      <c r="N198">
        <v>1</v>
      </c>
      <c r="O198">
        <v>1</v>
      </c>
      <c r="P198">
        <v>1</v>
      </c>
      <c r="Q198">
        <v>1</v>
      </c>
      <c r="R198">
        <v>1</v>
      </c>
    </row>
    <row r="199" spans="1:18" x14ac:dyDescent="0.35">
      <c r="A199">
        <v>2010</v>
      </c>
      <c r="B199" t="s">
        <v>22</v>
      </c>
      <c r="C199">
        <v>5</v>
      </c>
      <c r="D199">
        <v>1.791759469228055</v>
      </c>
      <c r="E199">
        <v>0.17893044719705109</v>
      </c>
      <c r="F199">
        <v>0</v>
      </c>
      <c r="G199">
        <v>0.23208917982046209</v>
      </c>
      <c r="H199">
        <v>2.4083999350521129E-3</v>
      </c>
      <c r="I199">
        <v>0</v>
      </c>
      <c r="J199">
        <v>5.8624394938878548E-2</v>
      </c>
      <c r="K199">
        <v>1.048968920307008E-2</v>
      </c>
      <c r="L199">
        <v>0.10489689203070079</v>
      </c>
      <c r="M199">
        <v>23</v>
      </c>
      <c r="N199">
        <v>1</v>
      </c>
      <c r="O199">
        <v>1</v>
      </c>
      <c r="P199">
        <v>1</v>
      </c>
      <c r="Q199">
        <v>1</v>
      </c>
      <c r="R199">
        <v>1</v>
      </c>
    </row>
    <row r="200" spans="1:18" x14ac:dyDescent="0.35">
      <c r="A200">
        <v>2010</v>
      </c>
      <c r="B200" t="s">
        <v>40</v>
      </c>
      <c r="C200">
        <v>7</v>
      </c>
      <c r="D200">
        <v>2.0794415416798362</v>
      </c>
      <c r="E200">
        <v>0.2257850859129322</v>
      </c>
      <c r="F200">
        <v>0</v>
      </c>
      <c r="G200">
        <v>0.1101342849697487</v>
      </c>
      <c r="H200">
        <v>0</v>
      </c>
      <c r="I200">
        <v>0</v>
      </c>
      <c r="J200">
        <v>2.7533571242437171E-2</v>
      </c>
      <c r="K200">
        <v>6.2166697484635162E-3</v>
      </c>
      <c r="L200">
        <v>6.2166697484635158E-2</v>
      </c>
      <c r="M200">
        <v>24</v>
      </c>
      <c r="N200">
        <v>1</v>
      </c>
      <c r="O200">
        <v>1</v>
      </c>
      <c r="P200">
        <v>1</v>
      </c>
      <c r="Q200">
        <v>1</v>
      </c>
      <c r="R200">
        <v>1</v>
      </c>
    </row>
    <row r="201" spans="1:18" x14ac:dyDescent="0.35">
      <c r="A201">
        <v>2010</v>
      </c>
      <c r="B201" t="s">
        <v>41</v>
      </c>
      <c r="C201">
        <v>3</v>
      </c>
      <c r="D201">
        <v>1.386294361119891</v>
      </c>
      <c r="E201">
        <v>0.1128925429564661</v>
      </c>
      <c r="F201">
        <v>0</v>
      </c>
      <c r="G201">
        <v>0.10928954832617679</v>
      </c>
      <c r="H201">
        <v>3.817223583796867E-3</v>
      </c>
      <c r="I201">
        <v>0</v>
      </c>
      <c r="J201">
        <v>2.8276692977493419E-2</v>
      </c>
      <c r="K201">
        <v>3.19222777662848E-3</v>
      </c>
      <c r="L201">
        <v>3.1922277766284798E-2</v>
      </c>
      <c r="M201">
        <v>25</v>
      </c>
      <c r="N201">
        <v>1</v>
      </c>
      <c r="O201">
        <v>1</v>
      </c>
      <c r="P201">
        <v>1</v>
      </c>
      <c r="Q201">
        <v>1</v>
      </c>
      <c r="R201">
        <v>1</v>
      </c>
    </row>
    <row r="202" spans="1:18" x14ac:dyDescent="0.35">
      <c r="A202">
        <v>2011</v>
      </c>
      <c r="B202" t="s">
        <v>19</v>
      </c>
      <c r="C202">
        <v>367</v>
      </c>
      <c r="D202">
        <v>5.9080829381689313</v>
      </c>
      <c r="E202">
        <v>0.84935404130980063</v>
      </c>
      <c r="F202">
        <v>0.34830227385183798</v>
      </c>
      <c r="G202">
        <v>0.70144818932166508</v>
      </c>
      <c r="H202">
        <v>0.23745984665356251</v>
      </c>
      <c r="I202">
        <v>0.61978080588402062</v>
      </c>
      <c r="J202">
        <v>0.47674777892777148</v>
      </c>
      <c r="K202">
        <v>0.40492765271777409</v>
      </c>
      <c r="L202">
        <v>4.0492765271777413</v>
      </c>
      <c r="M202">
        <v>1</v>
      </c>
      <c r="N202">
        <v>5</v>
      </c>
      <c r="O202">
        <v>1</v>
      </c>
      <c r="P202">
        <v>1</v>
      </c>
      <c r="Q202">
        <v>1</v>
      </c>
      <c r="R202">
        <v>1</v>
      </c>
    </row>
    <row r="203" spans="1:18" x14ac:dyDescent="0.35">
      <c r="A203">
        <v>2011</v>
      </c>
      <c r="B203" t="s">
        <v>21</v>
      </c>
      <c r="C203">
        <v>413</v>
      </c>
      <c r="D203">
        <v>6.0258659738253142</v>
      </c>
      <c r="E203">
        <v>0.86853730683450436</v>
      </c>
      <c r="F203">
        <v>0.36906941292632839</v>
      </c>
      <c r="G203">
        <v>0.61494015826925963</v>
      </c>
      <c r="H203">
        <v>0.20846438887824301</v>
      </c>
      <c r="I203">
        <v>0.60445091653221816</v>
      </c>
      <c r="J203">
        <v>0.44923121915151232</v>
      </c>
      <c r="K203">
        <v>0.39017407322783548</v>
      </c>
      <c r="L203">
        <v>3.9017407322783551</v>
      </c>
      <c r="M203">
        <v>2</v>
      </c>
      <c r="N203">
        <v>5</v>
      </c>
      <c r="O203">
        <v>1</v>
      </c>
      <c r="P203">
        <v>1</v>
      </c>
      <c r="Q203">
        <v>1</v>
      </c>
      <c r="R203">
        <v>1</v>
      </c>
    </row>
    <row r="204" spans="1:18" x14ac:dyDescent="0.35">
      <c r="A204">
        <v>2011</v>
      </c>
      <c r="B204" t="s">
        <v>18</v>
      </c>
      <c r="C204">
        <v>191</v>
      </c>
      <c r="D204">
        <v>5.2574953720277806</v>
      </c>
      <c r="E204">
        <v>0.74339316197938166</v>
      </c>
      <c r="F204">
        <v>0.14478973962261399</v>
      </c>
      <c r="G204">
        <v>0.72612695986606335</v>
      </c>
      <c r="H204">
        <v>0.24224280783143429</v>
      </c>
      <c r="I204">
        <v>0.64064196771914705</v>
      </c>
      <c r="J204">
        <v>0.43845036875981469</v>
      </c>
      <c r="K204">
        <v>0.32594100600338449</v>
      </c>
      <c r="L204">
        <v>3.2594100600338449</v>
      </c>
      <c r="M204">
        <v>3</v>
      </c>
      <c r="N204">
        <v>5</v>
      </c>
      <c r="O204">
        <v>1</v>
      </c>
      <c r="P204">
        <v>1</v>
      </c>
      <c r="Q204">
        <v>1</v>
      </c>
      <c r="R204">
        <v>1</v>
      </c>
    </row>
    <row r="205" spans="1:18" x14ac:dyDescent="0.35">
      <c r="A205">
        <v>2011</v>
      </c>
      <c r="B205" t="s">
        <v>23</v>
      </c>
      <c r="C205">
        <v>205</v>
      </c>
      <c r="D205">
        <v>5.3278761687895813</v>
      </c>
      <c r="E205">
        <v>0.75485604799346484</v>
      </c>
      <c r="F205">
        <v>0.13085164948792019</v>
      </c>
      <c r="G205">
        <v>0.6614836552108182</v>
      </c>
      <c r="H205">
        <v>0.35894003555399812</v>
      </c>
      <c r="I205">
        <v>0.48662500213124538</v>
      </c>
      <c r="J205">
        <v>0.40947508559599538</v>
      </c>
      <c r="K205">
        <v>0.30909474486477878</v>
      </c>
      <c r="L205">
        <v>3.0909474486477881</v>
      </c>
      <c r="M205">
        <v>4</v>
      </c>
      <c r="N205">
        <v>5</v>
      </c>
      <c r="O205">
        <v>1</v>
      </c>
      <c r="P205">
        <v>1</v>
      </c>
      <c r="Q205">
        <v>1</v>
      </c>
      <c r="R205">
        <v>1</v>
      </c>
    </row>
    <row r="206" spans="1:18" x14ac:dyDescent="0.35">
      <c r="A206">
        <v>2011</v>
      </c>
      <c r="B206" t="s">
        <v>29</v>
      </c>
      <c r="C206">
        <v>231</v>
      </c>
      <c r="D206">
        <v>5.4467373716663099</v>
      </c>
      <c r="E206">
        <v>0.77421491408706777</v>
      </c>
      <c r="F206">
        <v>0.11772916211765409</v>
      </c>
      <c r="G206">
        <v>0.73848195248332038</v>
      </c>
      <c r="H206">
        <v>0.26482208474713981</v>
      </c>
      <c r="I206">
        <v>0.26455244914363252</v>
      </c>
      <c r="J206">
        <v>0.3463964121229367</v>
      </c>
      <c r="K206">
        <v>0.26818526845182789</v>
      </c>
      <c r="L206">
        <v>2.68185268451828</v>
      </c>
      <c r="M206">
        <v>5</v>
      </c>
      <c r="N206">
        <v>5</v>
      </c>
      <c r="O206">
        <v>1</v>
      </c>
      <c r="P206">
        <v>1</v>
      </c>
      <c r="Q206">
        <v>1</v>
      </c>
      <c r="R206">
        <v>1</v>
      </c>
    </row>
    <row r="207" spans="1:18" x14ac:dyDescent="0.35">
      <c r="A207">
        <v>2011</v>
      </c>
      <c r="B207" t="s">
        <v>26</v>
      </c>
      <c r="C207">
        <v>142</v>
      </c>
      <c r="D207">
        <v>4.962844630259907</v>
      </c>
      <c r="E207">
        <v>0.69540353949355871</v>
      </c>
      <c r="F207">
        <v>0.13502677001412089</v>
      </c>
      <c r="G207">
        <v>0.70370814956475358</v>
      </c>
      <c r="H207">
        <v>0.17039631048318299</v>
      </c>
      <c r="I207">
        <v>0.32776731499488809</v>
      </c>
      <c r="J207">
        <v>0.33422463626423637</v>
      </c>
      <c r="K207">
        <v>0.23242099504409719</v>
      </c>
      <c r="L207">
        <v>2.3242099504409719</v>
      </c>
      <c r="M207">
        <v>6</v>
      </c>
      <c r="N207">
        <v>4</v>
      </c>
      <c r="O207">
        <v>1</v>
      </c>
      <c r="P207">
        <v>1</v>
      </c>
      <c r="Q207">
        <v>1</v>
      </c>
      <c r="R207">
        <v>1</v>
      </c>
    </row>
    <row r="208" spans="1:18" x14ac:dyDescent="0.35">
      <c r="A208">
        <v>2011</v>
      </c>
      <c r="B208" t="s">
        <v>24</v>
      </c>
      <c r="C208">
        <v>128</v>
      </c>
      <c r="D208">
        <v>4.8598124043616719</v>
      </c>
      <c r="E208">
        <v>0.67862273115394967</v>
      </c>
      <c r="F208">
        <v>7.8456270227253905E-2</v>
      </c>
      <c r="G208">
        <v>0.82953386919027217</v>
      </c>
      <c r="H208">
        <v>0.18689362021463979</v>
      </c>
      <c r="I208">
        <v>0.25322610017965852</v>
      </c>
      <c r="J208">
        <v>0.3370274649529561</v>
      </c>
      <c r="K208">
        <v>0.22871449874026711</v>
      </c>
      <c r="L208">
        <v>2.2871449874026708</v>
      </c>
      <c r="M208">
        <v>7</v>
      </c>
      <c r="N208">
        <v>4</v>
      </c>
      <c r="O208">
        <v>1</v>
      </c>
      <c r="P208">
        <v>1</v>
      </c>
      <c r="Q208">
        <v>1</v>
      </c>
      <c r="R208">
        <v>1</v>
      </c>
    </row>
    <row r="209" spans="1:18" x14ac:dyDescent="0.35">
      <c r="A209">
        <v>2011</v>
      </c>
      <c r="B209" t="s">
        <v>34</v>
      </c>
      <c r="C209">
        <v>225</v>
      </c>
      <c r="D209">
        <v>5.4205349992722862</v>
      </c>
      <c r="E209">
        <v>0.76994734648524321</v>
      </c>
      <c r="F209">
        <v>0</v>
      </c>
      <c r="G209">
        <v>0.57358572682446451</v>
      </c>
      <c r="H209">
        <v>7.0518867903454852E-2</v>
      </c>
      <c r="I209">
        <v>0.51124159891924936</v>
      </c>
      <c r="J209">
        <v>0.28883654841179218</v>
      </c>
      <c r="K209">
        <v>0.22238893401761589</v>
      </c>
      <c r="L209">
        <v>2.223889340176159</v>
      </c>
      <c r="M209">
        <v>8</v>
      </c>
      <c r="N209">
        <v>4</v>
      </c>
      <c r="O209">
        <v>1</v>
      </c>
      <c r="P209">
        <v>1</v>
      </c>
      <c r="Q209">
        <v>1</v>
      </c>
      <c r="R209">
        <v>1</v>
      </c>
    </row>
    <row r="210" spans="1:18" x14ac:dyDescent="0.35">
      <c r="A210">
        <v>2011</v>
      </c>
      <c r="B210" t="s">
        <v>20</v>
      </c>
      <c r="C210">
        <v>158</v>
      </c>
      <c r="D210">
        <v>5.0689042022202324</v>
      </c>
      <c r="E210">
        <v>0.71267741020858189</v>
      </c>
      <c r="F210">
        <v>0.1370088731691986</v>
      </c>
      <c r="G210">
        <v>0.61230825099675501</v>
      </c>
      <c r="H210">
        <v>9.1333234369256583E-2</v>
      </c>
      <c r="I210">
        <v>0.2397624348235888</v>
      </c>
      <c r="J210">
        <v>0.27010319833969981</v>
      </c>
      <c r="K210">
        <v>0.19249644788179221</v>
      </c>
      <c r="L210">
        <v>1.924964478817921</v>
      </c>
      <c r="M210">
        <v>9</v>
      </c>
      <c r="N210">
        <v>4</v>
      </c>
      <c r="O210">
        <v>1</v>
      </c>
      <c r="P210">
        <v>1</v>
      </c>
      <c r="Q210">
        <v>1</v>
      </c>
      <c r="R210">
        <v>1</v>
      </c>
    </row>
    <row r="211" spans="1:18" x14ac:dyDescent="0.35">
      <c r="A211">
        <v>2011</v>
      </c>
      <c r="B211" t="s">
        <v>28</v>
      </c>
      <c r="C211">
        <v>50</v>
      </c>
      <c r="D211">
        <v>3.9318256327243262</v>
      </c>
      <c r="E211">
        <v>0.52748197862939794</v>
      </c>
      <c r="F211">
        <v>0.33691255127298603</v>
      </c>
      <c r="G211">
        <v>0.74427879337384173</v>
      </c>
      <c r="H211">
        <v>0.111268296462624</v>
      </c>
      <c r="I211">
        <v>7.1914484776528606E-2</v>
      </c>
      <c r="J211">
        <v>0.31609353147149499</v>
      </c>
      <c r="K211">
        <v>0.1667336414125381</v>
      </c>
      <c r="L211">
        <v>1.667336414125381</v>
      </c>
      <c r="M211">
        <v>10</v>
      </c>
      <c r="N211">
        <v>4</v>
      </c>
      <c r="O211">
        <v>1</v>
      </c>
      <c r="P211">
        <v>1</v>
      </c>
      <c r="Q211">
        <v>1</v>
      </c>
      <c r="R211">
        <v>1</v>
      </c>
    </row>
    <row r="212" spans="1:18" x14ac:dyDescent="0.35">
      <c r="A212">
        <v>2011</v>
      </c>
      <c r="B212" t="s">
        <v>30</v>
      </c>
      <c r="C212">
        <v>174</v>
      </c>
      <c r="D212">
        <v>5.1647859739235136</v>
      </c>
      <c r="E212">
        <v>0.72829362756376281</v>
      </c>
      <c r="F212">
        <v>6.0437475338974291E-2</v>
      </c>
      <c r="G212">
        <v>0.66331847420906032</v>
      </c>
      <c r="H212">
        <v>8.6526368213141455E-2</v>
      </c>
      <c r="I212">
        <v>9.9830235752977253E-2</v>
      </c>
      <c r="J212">
        <v>0.2275281383785383</v>
      </c>
      <c r="K212">
        <v>0.1657072932725355</v>
      </c>
      <c r="L212">
        <v>1.6570729327253551</v>
      </c>
      <c r="M212">
        <v>11</v>
      </c>
      <c r="N212">
        <v>3</v>
      </c>
      <c r="O212">
        <v>1</v>
      </c>
      <c r="P212">
        <v>1</v>
      </c>
      <c r="Q212">
        <v>1</v>
      </c>
      <c r="R212">
        <v>1</v>
      </c>
    </row>
    <row r="213" spans="1:18" x14ac:dyDescent="0.35">
      <c r="A213">
        <v>2011</v>
      </c>
      <c r="B213" t="s">
        <v>32</v>
      </c>
      <c r="C213">
        <v>52</v>
      </c>
      <c r="D213">
        <v>3.970291913552122</v>
      </c>
      <c r="E213">
        <v>0.5337469630115308</v>
      </c>
      <c r="F213">
        <v>0.32883724523411012</v>
      </c>
      <c r="G213">
        <v>0.53385118787051744</v>
      </c>
      <c r="H213">
        <v>5.1911302081271302E-2</v>
      </c>
      <c r="I213">
        <v>0.25545941638033831</v>
      </c>
      <c r="J213">
        <v>0.29251478789155932</v>
      </c>
      <c r="K213">
        <v>0.15612887967308189</v>
      </c>
      <c r="L213">
        <v>1.5612887967308191</v>
      </c>
      <c r="M213">
        <v>12</v>
      </c>
      <c r="N213">
        <v>3</v>
      </c>
      <c r="O213">
        <v>1</v>
      </c>
      <c r="P213">
        <v>1</v>
      </c>
      <c r="Q213">
        <v>1</v>
      </c>
      <c r="R213">
        <v>1</v>
      </c>
    </row>
    <row r="214" spans="1:18" x14ac:dyDescent="0.35">
      <c r="A214">
        <v>2011</v>
      </c>
      <c r="B214" t="s">
        <v>33</v>
      </c>
      <c r="C214">
        <v>45</v>
      </c>
      <c r="D214">
        <v>3.8286413964890951</v>
      </c>
      <c r="E214">
        <v>0.51067641244040229</v>
      </c>
      <c r="F214">
        <v>0.13654433942747479</v>
      </c>
      <c r="G214">
        <v>0.48989248855783901</v>
      </c>
      <c r="H214">
        <v>4.2897249261685463E-2</v>
      </c>
      <c r="I214">
        <v>0.23082621237072659</v>
      </c>
      <c r="J214">
        <v>0.22504007240443141</v>
      </c>
      <c r="K214">
        <v>0.11492265683082339</v>
      </c>
      <c r="L214">
        <v>1.1492265683082341</v>
      </c>
      <c r="M214">
        <v>13</v>
      </c>
      <c r="N214">
        <v>3</v>
      </c>
      <c r="O214">
        <v>1</v>
      </c>
      <c r="P214">
        <v>1</v>
      </c>
      <c r="Q214">
        <v>1</v>
      </c>
      <c r="R214">
        <v>1</v>
      </c>
    </row>
    <row r="215" spans="1:18" x14ac:dyDescent="0.35">
      <c r="A215">
        <v>2011</v>
      </c>
      <c r="B215" t="s">
        <v>27</v>
      </c>
      <c r="C215">
        <v>53</v>
      </c>
      <c r="D215">
        <v>3.988984046564275</v>
      </c>
      <c r="E215">
        <v>0.53679134159115327</v>
      </c>
      <c r="F215">
        <v>0.1337453186607461</v>
      </c>
      <c r="G215">
        <v>0.41432922224169239</v>
      </c>
      <c r="H215">
        <v>6.4179544720585985E-2</v>
      </c>
      <c r="I215">
        <v>5.0871015348582869E-2</v>
      </c>
      <c r="J215">
        <v>0.16578127524290179</v>
      </c>
      <c r="K215">
        <v>8.8989953148329526E-2</v>
      </c>
      <c r="L215">
        <v>0.88989953148329526</v>
      </c>
      <c r="M215">
        <v>14</v>
      </c>
      <c r="N215">
        <v>3</v>
      </c>
      <c r="O215">
        <v>1</v>
      </c>
      <c r="P215">
        <v>1</v>
      </c>
      <c r="Q215">
        <v>1</v>
      </c>
      <c r="R215">
        <v>1</v>
      </c>
    </row>
    <row r="216" spans="1:18" x14ac:dyDescent="0.35">
      <c r="A216">
        <v>2011</v>
      </c>
      <c r="B216" t="s">
        <v>37</v>
      </c>
      <c r="C216">
        <v>44</v>
      </c>
      <c r="D216">
        <v>3.8066624897703201</v>
      </c>
      <c r="E216">
        <v>0.50709671863153316</v>
      </c>
      <c r="F216">
        <v>0</v>
      </c>
      <c r="G216">
        <v>0.5969569346083603</v>
      </c>
      <c r="H216">
        <v>6.3048360601652975E-2</v>
      </c>
      <c r="I216">
        <v>2.0386082317618001E-2</v>
      </c>
      <c r="J216">
        <v>0.17009784438190781</v>
      </c>
      <c r="K216">
        <v>8.6256058732362612E-2</v>
      </c>
      <c r="L216">
        <v>0.86256058732362617</v>
      </c>
      <c r="M216">
        <v>15</v>
      </c>
      <c r="N216">
        <v>3</v>
      </c>
      <c r="O216">
        <v>1</v>
      </c>
      <c r="P216">
        <v>1</v>
      </c>
      <c r="Q216">
        <v>1</v>
      </c>
      <c r="R216">
        <v>1</v>
      </c>
    </row>
    <row r="217" spans="1:18" x14ac:dyDescent="0.35">
      <c r="A217">
        <v>2011</v>
      </c>
      <c r="B217" t="s">
        <v>25</v>
      </c>
      <c r="C217">
        <v>57</v>
      </c>
      <c r="D217">
        <v>4.0604430105464191</v>
      </c>
      <c r="E217">
        <v>0.54842982817413544</v>
      </c>
      <c r="F217">
        <v>0</v>
      </c>
      <c r="G217">
        <v>0.43552284704965211</v>
      </c>
      <c r="H217">
        <v>3.3690009428654799E-2</v>
      </c>
      <c r="I217">
        <v>0.1334518169663772</v>
      </c>
      <c r="J217">
        <v>0.150666168361171</v>
      </c>
      <c r="K217">
        <v>8.262982082597238E-2</v>
      </c>
      <c r="L217">
        <v>0.82629820825972378</v>
      </c>
      <c r="M217">
        <v>16</v>
      </c>
      <c r="N217">
        <v>2</v>
      </c>
      <c r="O217">
        <v>1</v>
      </c>
      <c r="P217">
        <v>1</v>
      </c>
      <c r="Q217">
        <v>1</v>
      </c>
      <c r="R217">
        <v>1</v>
      </c>
    </row>
    <row r="218" spans="1:18" x14ac:dyDescent="0.35">
      <c r="A218">
        <v>2011</v>
      </c>
      <c r="B218" t="s">
        <v>36</v>
      </c>
      <c r="C218">
        <v>24</v>
      </c>
      <c r="D218">
        <v>3.218875824868201</v>
      </c>
      <c r="E218">
        <v>0.41136419143132802</v>
      </c>
      <c r="F218">
        <v>0</v>
      </c>
      <c r="G218">
        <v>0.53257822615000605</v>
      </c>
      <c r="H218">
        <v>7.7169858862117663E-2</v>
      </c>
      <c r="I218">
        <v>5.2257196522647882E-2</v>
      </c>
      <c r="J218">
        <v>0.16550132038369289</v>
      </c>
      <c r="K218">
        <v>6.8081316840455E-2</v>
      </c>
      <c r="L218">
        <v>0.68081316840454997</v>
      </c>
      <c r="M218">
        <v>17</v>
      </c>
      <c r="N218">
        <v>2</v>
      </c>
      <c r="O218">
        <v>1</v>
      </c>
      <c r="P218">
        <v>1</v>
      </c>
      <c r="Q218">
        <v>1</v>
      </c>
      <c r="R218">
        <v>1</v>
      </c>
    </row>
    <row r="219" spans="1:18" x14ac:dyDescent="0.35">
      <c r="A219">
        <v>2011</v>
      </c>
      <c r="B219" t="s">
        <v>31</v>
      </c>
      <c r="C219">
        <v>44</v>
      </c>
      <c r="D219">
        <v>3.8066624897703201</v>
      </c>
      <c r="E219">
        <v>0.50709671863153316</v>
      </c>
      <c r="F219">
        <v>6.4726386428459792E-2</v>
      </c>
      <c r="G219">
        <v>0.42809241350318988</v>
      </c>
      <c r="H219">
        <v>4.856149781452931E-4</v>
      </c>
      <c r="I219">
        <v>0</v>
      </c>
      <c r="J219">
        <v>0.1233261037274488</v>
      </c>
      <c r="K219">
        <v>6.2538262521801363E-2</v>
      </c>
      <c r="L219">
        <v>0.62538262521801369</v>
      </c>
      <c r="M219">
        <v>18</v>
      </c>
      <c r="N219">
        <v>2</v>
      </c>
      <c r="O219">
        <v>1</v>
      </c>
      <c r="P219">
        <v>1</v>
      </c>
      <c r="Q219">
        <v>1</v>
      </c>
      <c r="R219">
        <v>1</v>
      </c>
    </row>
    <row r="220" spans="1:18" x14ac:dyDescent="0.35">
      <c r="A220">
        <v>2011</v>
      </c>
      <c r="B220" t="s">
        <v>35</v>
      </c>
      <c r="C220">
        <v>36</v>
      </c>
      <c r="D220">
        <v>3.6109179126442239</v>
      </c>
      <c r="E220">
        <v>0.4752158949025071</v>
      </c>
      <c r="F220">
        <v>8.8197777811441752E-2</v>
      </c>
      <c r="G220">
        <v>0.35446160106666658</v>
      </c>
      <c r="H220">
        <v>2.746096200088324E-2</v>
      </c>
      <c r="I220">
        <v>3.1419612311273229E-2</v>
      </c>
      <c r="J220">
        <v>0.1253849882975662</v>
      </c>
      <c r="K220">
        <v>5.9584939421168298E-2</v>
      </c>
      <c r="L220">
        <v>0.59584939421168293</v>
      </c>
      <c r="M220">
        <v>19</v>
      </c>
      <c r="N220">
        <v>2</v>
      </c>
      <c r="O220">
        <v>1</v>
      </c>
      <c r="P220">
        <v>1</v>
      </c>
      <c r="Q220">
        <v>1</v>
      </c>
      <c r="R220">
        <v>1</v>
      </c>
    </row>
    <row r="221" spans="1:18" x14ac:dyDescent="0.35">
      <c r="A221">
        <v>2011</v>
      </c>
      <c r="B221" t="s">
        <v>42</v>
      </c>
      <c r="C221">
        <v>32</v>
      </c>
      <c r="D221">
        <v>3.4965075614664798</v>
      </c>
      <c r="E221">
        <v>0.45658193685255322</v>
      </c>
      <c r="F221">
        <v>3.7201275181776093E-2</v>
      </c>
      <c r="G221">
        <v>0.45840454367450417</v>
      </c>
      <c r="H221">
        <v>4.0437902034385588E-3</v>
      </c>
      <c r="I221">
        <v>0</v>
      </c>
      <c r="J221">
        <v>0.1249124022649297</v>
      </c>
      <c r="K221">
        <v>5.7032746563026863E-2</v>
      </c>
      <c r="L221">
        <v>0.57032746563026859</v>
      </c>
      <c r="M221">
        <v>20</v>
      </c>
      <c r="N221">
        <v>2</v>
      </c>
      <c r="O221">
        <v>1</v>
      </c>
      <c r="P221">
        <v>1</v>
      </c>
      <c r="Q221">
        <v>1</v>
      </c>
      <c r="R221">
        <v>1</v>
      </c>
    </row>
    <row r="222" spans="1:18" x14ac:dyDescent="0.35">
      <c r="A222">
        <v>2011</v>
      </c>
      <c r="B222" t="s">
        <v>38</v>
      </c>
      <c r="C222">
        <v>45</v>
      </c>
      <c r="D222">
        <v>3.8286413964890951</v>
      </c>
      <c r="E222">
        <v>0.51067641244040229</v>
      </c>
      <c r="F222">
        <v>0</v>
      </c>
      <c r="G222">
        <v>0.36979710781118241</v>
      </c>
      <c r="H222">
        <v>3.3116347766878001E-4</v>
      </c>
      <c r="I222">
        <v>0</v>
      </c>
      <c r="J222">
        <v>9.253206782221278E-2</v>
      </c>
      <c r="K222">
        <v>4.7253944431139609E-2</v>
      </c>
      <c r="L222">
        <v>0.47253944431139611</v>
      </c>
      <c r="M222">
        <v>21</v>
      </c>
      <c r="N222">
        <v>1</v>
      </c>
      <c r="O222">
        <v>1</v>
      </c>
      <c r="P222">
        <v>1</v>
      </c>
      <c r="Q222">
        <v>1</v>
      </c>
      <c r="R222">
        <v>1</v>
      </c>
    </row>
    <row r="223" spans="1:18" x14ac:dyDescent="0.35">
      <c r="A223">
        <v>2011</v>
      </c>
      <c r="B223" t="s">
        <v>40</v>
      </c>
      <c r="C223">
        <v>13</v>
      </c>
      <c r="D223">
        <v>2.639057329615258</v>
      </c>
      <c r="E223">
        <v>0.31692943613243463</v>
      </c>
      <c r="F223">
        <v>0</v>
      </c>
      <c r="G223">
        <v>0.52054226693525862</v>
      </c>
      <c r="H223">
        <v>1.433951763314434E-2</v>
      </c>
      <c r="I223">
        <v>0</v>
      </c>
      <c r="J223">
        <v>0.13372044614210071</v>
      </c>
      <c r="K223">
        <v>4.2379945595193577E-2</v>
      </c>
      <c r="L223">
        <v>0.42379945595193591</v>
      </c>
      <c r="M223">
        <v>22</v>
      </c>
      <c r="N223">
        <v>1</v>
      </c>
      <c r="O223">
        <v>1</v>
      </c>
      <c r="P223">
        <v>1</v>
      </c>
      <c r="Q223">
        <v>1</v>
      </c>
      <c r="R223">
        <v>1</v>
      </c>
    </row>
    <row r="224" spans="1:18" x14ac:dyDescent="0.35">
      <c r="A224">
        <v>2011</v>
      </c>
      <c r="B224" t="s">
        <v>39</v>
      </c>
      <c r="C224">
        <v>19</v>
      </c>
      <c r="D224">
        <v>2.9957322735539909</v>
      </c>
      <c r="E224">
        <v>0.37502091015036321</v>
      </c>
      <c r="F224">
        <v>0</v>
      </c>
      <c r="G224">
        <v>0.24531129026522849</v>
      </c>
      <c r="H224">
        <v>0</v>
      </c>
      <c r="I224">
        <v>2.1404481493442359E-2</v>
      </c>
      <c r="J224">
        <v>6.6678942939667724E-2</v>
      </c>
      <c r="K224">
        <v>2.500599786909832E-2</v>
      </c>
      <c r="L224">
        <v>0.25005997869098318</v>
      </c>
      <c r="M224">
        <v>23</v>
      </c>
      <c r="N224">
        <v>1</v>
      </c>
      <c r="O224">
        <v>1</v>
      </c>
      <c r="P224">
        <v>1</v>
      </c>
      <c r="Q224">
        <v>1</v>
      </c>
      <c r="R224">
        <v>1</v>
      </c>
    </row>
    <row r="225" spans="1:18" x14ac:dyDescent="0.35">
      <c r="A225">
        <v>2011</v>
      </c>
      <c r="B225" t="s">
        <v>22</v>
      </c>
      <c r="C225">
        <v>7</v>
      </c>
      <c r="D225">
        <v>2.0794415416798362</v>
      </c>
      <c r="E225">
        <v>0.2257850859129322</v>
      </c>
      <c r="F225">
        <v>0</v>
      </c>
      <c r="G225">
        <v>0.32328895511654188</v>
      </c>
      <c r="H225">
        <v>0</v>
      </c>
      <c r="I225">
        <v>0</v>
      </c>
      <c r="J225">
        <v>8.0822238779135469E-2</v>
      </c>
      <c r="K225">
        <v>1.8248456126422619E-2</v>
      </c>
      <c r="L225">
        <v>0.18248456126422621</v>
      </c>
      <c r="M225">
        <v>24</v>
      </c>
      <c r="N225">
        <v>1</v>
      </c>
      <c r="O225">
        <v>1</v>
      </c>
      <c r="P225">
        <v>1</v>
      </c>
      <c r="Q225">
        <v>1</v>
      </c>
      <c r="R225">
        <v>1</v>
      </c>
    </row>
    <row r="226" spans="1:18" x14ac:dyDescent="0.35">
      <c r="A226">
        <v>2011</v>
      </c>
      <c r="B226" t="s">
        <v>41</v>
      </c>
      <c r="C226">
        <v>5</v>
      </c>
      <c r="D226">
        <v>1.791759469228055</v>
      </c>
      <c r="E226">
        <v>0.17893044719705109</v>
      </c>
      <c r="F226">
        <v>0</v>
      </c>
      <c r="G226">
        <v>0.1033692175597119</v>
      </c>
      <c r="H226">
        <v>1.2910297701230181E-3</v>
      </c>
      <c r="I226">
        <v>0</v>
      </c>
      <c r="J226">
        <v>2.616506183245873E-2</v>
      </c>
      <c r="K226">
        <v>4.6817262146203334E-3</v>
      </c>
      <c r="L226">
        <v>4.6817262146203333E-2</v>
      </c>
      <c r="M226">
        <v>25</v>
      </c>
      <c r="N226">
        <v>1</v>
      </c>
      <c r="O226">
        <v>1</v>
      </c>
      <c r="P226">
        <v>1</v>
      </c>
      <c r="Q226">
        <v>1</v>
      </c>
      <c r="R226">
        <v>1</v>
      </c>
    </row>
    <row r="227" spans="1:18" x14ac:dyDescent="0.35">
      <c r="A227">
        <v>2012</v>
      </c>
      <c r="B227" t="s">
        <v>23</v>
      </c>
      <c r="C227">
        <v>293</v>
      </c>
      <c r="D227">
        <v>5.6835797673386814</v>
      </c>
      <c r="E227">
        <v>0.81278931946192046</v>
      </c>
      <c r="F227">
        <v>2.347139138298196E-2</v>
      </c>
      <c r="G227">
        <v>0.6599851427875878</v>
      </c>
      <c r="H227">
        <v>0.25188987637165899</v>
      </c>
      <c r="I227">
        <v>0.67477717573375018</v>
      </c>
      <c r="J227">
        <v>0.40253089656899482</v>
      </c>
      <c r="K227">
        <v>0.32717281348470989</v>
      </c>
      <c r="L227">
        <v>3.2717281348470988</v>
      </c>
      <c r="M227">
        <v>1</v>
      </c>
      <c r="N227">
        <v>5</v>
      </c>
      <c r="O227">
        <v>1</v>
      </c>
      <c r="P227">
        <v>1</v>
      </c>
      <c r="Q227">
        <v>1</v>
      </c>
      <c r="R227">
        <v>1</v>
      </c>
    </row>
    <row r="228" spans="1:18" x14ac:dyDescent="0.35">
      <c r="A228">
        <v>2012</v>
      </c>
      <c r="B228" t="s">
        <v>19</v>
      </c>
      <c r="C228">
        <v>295</v>
      </c>
      <c r="D228">
        <v>5.6903594543240601</v>
      </c>
      <c r="E228">
        <v>0.81389352377190549</v>
      </c>
      <c r="F228">
        <v>0.1929280949027474</v>
      </c>
      <c r="G228">
        <v>0.60821877084671594</v>
      </c>
      <c r="H228">
        <v>0.19286393136211449</v>
      </c>
      <c r="I228">
        <v>0.60027373455048938</v>
      </c>
      <c r="J228">
        <v>0.39857113291551682</v>
      </c>
      <c r="K228">
        <v>0.32439446384237047</v>
      </c>
      <c r="L228">
        <v>3.243944638423705</v>
      </c>
      <c r="M228">
        <v>2</v>
      </c>
      <c r="N228">
        <v>5</v>
      </c>
      <c r="O228">
        <v>1</v>
      </c>
      <c r="P228">
        <v>1</v>
      </c>
      <c r="Q228">
        <v>1</v>
      </c>
      <c r="R228">
        <v>1</v>
      </c>
    </row>
    <row r="229" spans="1:18" x14ac:dyDescent="0.35">
      <c r="A229">
        <v>2012</v>
      </c>
      <c r="B229" t="s">
        <v>33</v>
      </c>
      <c r="C229">
        <v>151</v>
      </c>
      <c r="D229">
        <v>5.0238805208462756</v>
      </c>
      <c r="E229">
        <v>0.70534442520031659</v>
      </c>
      <c r="F229">
        <v>0.28978971570143253</v>
      </c>
      <c r="G229">
        <v>0.72149182781714571</v>
      </c>
      <c r="H229">
        <v>0.30023649056040058</v>
      </c>
      <c r="I229">
        <v>0.38413389745887722</v>
      </c>
      <c r="J229">
        <v>0.423912982884464</v>
      </c>
      <c r="K229">
        <v>0.2990046592475939</v>
      </c>
      <c r="L229">
        <v>2.990046592475939</v>
      </c>
      <c r="M229">
        <v>3</v>
      </c>
      <c r="N229">
        <v>5</v>
      </c>
      <c r="O229">
        <v>1</v>
      </c>
      <c r="P229">
        <v>1</v>
      </c>
      <c r="Q229">
        <v>1</v>
      </c>
      <c r="R229">
        <v>1</v>
      </c>
    </row>
    <row r="230" spans="1:18" x14ac:dyDescent="0.35">
      <c r="A230">
        <v>2012</v>
      </c>
      <c r="B230" t="s">
        <v>18</v>
      </c>
      <c r="C230">
        <v>185</v>
      </c>
      <c r="D230">
        <v>5.2257466737132017</v>
      </c>
      <c r="E230">
        <v>0.73822226698216742</v>
      </c>
      <c r="F230">
        <v>0.20445488716630489</v>
      </c>
      <c r="G230">
        <v>0.7946845429658862</v>
      </c>
      <c r="H230">
        <v>0.2726354216738604</v>
      </c>
      <c r="I230">
        <v>0.29415053647720502</v>
      </c>
      <c r="J230">
        <v>0.39148134707081411</v>
      </c>
      <c r="K230">
        <v>0.28900024751584907</v>
      </c>
      <c r="L230">
        <v>2.8900024751584912</v>
      </c>
      <c r="M230">
        <v>4</v>
      </c>
      <c r="N230">
        <v>5</v>
      </c>
      <c r="O230">
        <v>1</v>
      </c>
      <c r="P230">
        <v>1</v>
      </c>
      <c r="Q230">
        <v>1</v>
      </c>
      <c r="R230">
        <v>1</v>
      </c>
    </row>
    <row r="231" spans="1:18" x14ac:dyDescent="0.35">
      <c r="A231">
        <v>2012</v>
      </c>
      <c r="B231" t="s">
        <v>21</v>
      </c>
      <c r="C231">
        <v>309</v>
      </c>
      <c r="D231">
        <v>5.7365722974791922</v>
      </c>
      <c r="E231">
        <v>0.82142018697901342</v>
      </c>
      <c r="F231">
        <v>5.2058007715270027E-2</v>
      </c>
      <c r="G231">
        <v>0.62357655752080432</v>
      </c>
      <c r="H231">
        <v>0.2081704833728098</v>
      </c>
      <c r="I231">
        <v>0.51979503620247369</v>
      </c>
      <c r="J231">
        <v>0.35090002120283947</v>
      </c>
      <c r="K231">
        <v>0.28823636102737621</v>
      </c>
      <c r="L231">
        <v>2.882363610273762</v>
      </c>
      <c r="M231">
        <v>5</v>
      </c>
      <c r="N231">
        <v>5</v>
      </c>
      <c r="O231">
        <v>1</v>
      </c>
      <c r="P231">
        <v>1</v>
      </c>
      <c r="Q231">
        <v>1</v>
      </c>
      <c r="R231">
        <v>1</v>
      </c>
    </row>
    <row r="232" spans="1:18" x14ac:dyDescent="0.35">
      <c r="A232">
        <v>2012</v>
      </c>
      <c r="B232" t="s">
        <v>34</v>
      </c>
      <c r="C232">
        <v>170</v>
      </c>
      <c r="D232">
        <v>5.1416635565026603</v>
      </c>
      <c r="E232">
        <v>0.72452769072502043</v>
      </c>
      <c r="F232">
        <v>0.11493635841721719</v>
      </c>
      <c r="G232">
        <v>0.55612935072942804</v>
      </c>
      <c r="H232">
        <v>8.3212526836251674E-2</v>
      </c>
      <c r="I232">
        <v>0.59238079238046171</v>
      </c>
      <c r="J232">
        <v>0.33666475709083971</v>
      </c>
      <c r="K232">
        <v>0.24392293900352599</v>
      </c>
      <c r="L232">
        <v>2.4392293900352602</v>
      </c>
      <c r="M232">
        <v>6</v>
      </c>
      <c r="N232">
        <v>4</v>
      </c>
      <c r="O232">
        <v>1</v>
      </c>
      <c r="P232">
        <v>1</v>
      </c>
      <c r="Q232">
        <v>1</v>
      </c>
      <c r="R232">
        <v>1</v>
      </c>
    </row>
    <row r="233" spans="1:18" x14ac:dyDescent="0.35">
      <c r="A233">
        <v>2012</v>
      </c>
      <c r="B233" t="s">
        <v>20</v>
      </c>
      <c r="C233">
        <v>180</v>
      </c>
      <c r="D233">
        <v>5.1984970312658261</v>
      </c>
      <c r="E233">
        <v>0.73378413101795048</v>
      </c>
      <c r="F233">
        <v>0.47276606656378739</v>
      </c>
      <c r="G233">
        <v>0.57290831412955012</v>
      </c>
      <c r="H233">
        <v>8.4819838742627995E-2</v>
      </c>
      <c r="I233">
        <v>0.14358502498133199</v>
      </c>
      <c r="J233">
        <v>0.31851981110432442</v>
      </c>
      <c r="K233">
        <v>0.2337247828031884</v>
      </c>
      <c r="L233">
        <v>2.337247828031884</v>
      </c>
      <c r="M233">
        <v>7</v>
      </c>
      <c r="N233">
        <v>4</v>
      </c>
      <c r="O233">
        <v>1</v>
      </c>
      <c r="P233">
        <v>1</v>
      </c>
      <c r="Q233">
        <v>1</v>
      </c>
      <c r="R233">
        <v>1</v>
      </c>
    </row>
    <row r="234" spans="1:18" x14ac:dyDescent="0.35">
      <c r="A234">
        <v>2012</v>
      </c>
      <c r="B234" t="s">
        <v>30</v>
      </c>
      <c r="C234">
        <v>216</v>
      </c>
      <c r="D234">
        <v>5.3798973535404597</v>
      </c>
      <c r="E234">
        <v>0.76332871296108484</v>
      </c>
      <c r="F234">
        <v>0.18454862727904309</v>
      </c>
      <c r="G234">
        <v>0.69964021023927292</v>
      </c>
      <c r="H234">
        <v>0.186451285205295</v>
      </c>
      <c r="I234">
        <v>0.1060091348543188</v>
      </c>
      <c r="J234">
        <v>0.29416231439448248</v>
      </c>
      <c r="K234">
        <v>0.22454254084839431</v>
      </c>
      <c r="L234">
        <v>2.2454254084839431</v>
      </c>
      <c r="M234">
        <v>8</v>
      </c>
      <c r="N234">
        <v>4</v>
      </c>
      <c r="O234">
        <v>1</v>
      </c>
      <c r="P234">
        <v>1</v>
      </c>
      <c r="Q234">
        <v>1</v>
      </c>
      <c r="R234">
        <v>1</v>
      </c>
    </row>
    <row r="235" spans="1:18" x14ac:dyDescent="0.35">
      <c r="A235">
        <v>2012</v>
      </c>
      <c r="B235" t="s">
        <v>24</v>
      </c>
      <c r="C235">
        <v>118</v>
      </c>
      <c r="D235">
        <v>4.7791234931115296</v>
      </c>
      <c r="E235">
        <v>0.66548096756478159</v>
      </c>
      <c r="F235">
        <v>0.12758740681352199</v>
      </c>
      <c r="G235">
        <v>0.80609070811322936</v>
      </c>
      <c r="H235">
        <v>0.10781388858470441</v>
      </c>
      <c r="I235">
        <v>0.26320600778040221</v>
      </c>
      <c r="J235">
        <v>0.32617450282296451</v>
      </c>
      <c r="K235">
        <v>0.21706292373358799</v>
      </c>
      <c r="L235">
        <v>2.1706292373358802</v>
      </c>
      <c r="M235">
        <v>9</v>
      </c>
      <c r="N235">
        <v>4</v>
      </c>
      <c r="O235">
        <v>1</v>
      </c>
      <c r="P235">
        <v>1</v>
      </c>
      <c r="Q235">
        <v>1</v>
      </c>
      <c r="R235">
        <v>1</v>
      </c>
    </row>
    <row r="236" spans="1:18" x14ac:dyDescent="0.35">
      <c r="A236">
        <v>2012</v>
      </c>
      <c r="B236" t="s">
        <v>29</v>
      </c>
      <c r="C236">
        <v>170</v>
      </c>
      <c r="D236">
        <v>5.1416635565026603</v>
      </c>
      <c r="E236">
        <v>0.72452769072502043</v>
      </c>
      <c r="F236">
        <v>5.2058007715270027E-2</v>
      </c>
      <c r="G236">
        <v>0.68288133615734337</v>
      </c>
      <c r="H236">
        <v>0.214048864128141</v>
      </c>
      <c r="I236">
        <v>0.16557764994745791</v>
      </c>
      <c r="J236">
        <v>0.27864146448705313</v>
      </c>
      <c r="K236">
        <v>0.20188345680504241</v>
      </c>
      <c r="L236">
        <v>2.018834568050424</v>
      </c>
      <c r="M236">
        <v>10</v>
      </c>
      <c r="N236">
        <v>4</v>
      </c>
      <c r="O236">
        <v>1</v>
      </c>
      <c r="P236">
        <v>1</v>
      </c>
      <c r="Q236">
        <v>1</v>
      </c>
      <c r="R236">
        <v>1</v>
      </c>
    </row>
    <row r="237" spans="1:18" x14ac:dyDescent="0.35">
      <c r="A237">
        <v>2012</v>
      </c>
      <c r="B237" t="s">
        <v>31</v>
      </c>
      <c r="C237">
        <v>76</v>
      </c>
      <c r="D237">
        <v>4.3438054218536841</v>
      </c>
      <c r="E237">
        <v>0.59458092578793686</v>
      </c>
      <c r="F237">
        <v>0.176166453404319</v>
      </c>
      <c r="G237">
        <v>0.63336236440408378</v>
      </c>
      <c r="H237">
        <v>0.22165571375166879</v>
      </c>
      <c r="I237">
        <v>0.14948694241135119</v>
      </c>
      <c r="J237">
        <v>0.2951678684928557</v>
      </c>
      <c r="K237">
        <v>0.17550118451133409</v>
      </c>
      <c r="L237">
        <v>1.755011845113341</v>
      </c>
      <c r="M237">
        <v>11</v>
      </c>
      <c r="N237">
        <v>3</v>
      </c>
      <c r="O237">
        <v>1</v>
      </c>
      <c r="P237">
        <v>1</v>
      </c>
      <c r="Q237">
        <v>1</v>
      </c>
      <c r="R237">
        <v>1</v>
      </c>
    </row>
    <row r="238" spans="1:18" x14ac:dyDescent="0.35">
      <c r="A238">
        <v>2012</v>
      </c>
      <c r="B238" t="s">
        <v>38</v>
      </c>
      <c r="C238">
        <v>64</v>
      </c>
      <c r="D238">
        <v>4.1743872698956368</v>
      </c>
      <c r="E238">
        <v>0.56698787407548756</v>
      </c>
      <c r="F238">
        <v>0.1193420066183829</v>
      </c>
      <c r="G238">
        <v>0.51453324437059922</v>
      </c>
      <c r="H238">
        <v>5.9026627014301267E-2</v>
      </c>
      <c r="I238">
        <v>0.51478287178903714</v>
      </c>
      <c r="J238">
        <v>0.30192118744808022</v>
      </c>
      <c r="K238">
        <v>0.17118565220953369</v>
      </c>
      <c r="L238">
        <v>1.711856522095337</v>
      </c>
      <c r="M238">
        <v>12</v>
      </c>
      <c r="N238">
        <v>3</v>
      </c>
      <c r="O238">
        <v>1</v>
      </c>
      <c r="P238">
        <v>1</v>
      </c>
      <c r="Q238">
        <v>1</v>
      </c>
      <c r="R238">
        <v>1</v>
      </c>
    </row>
    <row r="239" spans="1:18" x14ac:dyDescent="0.35">
      <c r="A239">
        <v>2012</v>
      </c>
      <c r="B239" t="s">
        <v>36</v>
      </c>
      <c r="C239">
        <v>35</v>
      </c>
      <c r="D239">
        <v>3.5835189384561099</v>
      </c>
      <c r="E239">
        <v>0.47075343735056829</v>
      </c>
      <c r="F239">
        <v>0.1071475211720327</v>
      </c>
      <c r="G239">
        <v>0.64845626538634382</v>
      </c>
      <c r="H239">
        <v>0.2062154284439518</v>
      </c>
      <c r="I239">
        <v>0.48519450022429372</v>
      </c>
      <c r="J239">
        <v>0.36175342880665551</v>
      </c>
      <c r="K239">
        <v>0.17029667008408719</v>
      </c>
      <c r="L239">
        <v>1.702966700840872</v>
      </c>
      <c r="M239">
        <v>13</v>
      </c>
      <c r="N239">
        <v>3</v>
      </c>
      <c r="O239">
        <v>1</v>
      </c>
      <c r="P239">
        <v>1</v>
      </c>
      <c r="Q239">
        <v>1</v>
      </c>
      <c r="R239">
        <v>1</v>
      </c>
    </row>
    <row r="240" spans="1:18" x14ac:dyDescent="0.35">
      <c r="A240">
        <v>2012</v>
      </c>
      <c r="B240" t="s">
        <v>26</v>
      </c>
      <c r="C240">
        <v>85</v>
      </c>
      <c r="D240">
        <v>4.4543472962535073</v>
      </c>
      <c r="E240">
        <v>0.61258482691336469</v>
      </c>
      <c r="F240">
        <v>0.2367112696068038</v>
      </c>
      <c r="G240">
        <v>0.53590544030337572</v>
      </c>
      <c r="H240">
        <v>6.4853574710548492E-2</v>
      </c>
      <c r="I240">
        <v>0.16427578984753799</v>
      </c>
      <c r="J240">
        <v>0.25043651861706651</v>
      </c>
      <c r="K240">
        <v>0.15341361140982129</v>
      </c>
      <c r="L240">
        <v>1.534136114098213</v>
      </c>
      <c r="M240">
        <v>14</v>
      </c>
      <c r="N240">
        <v>3</v>
      </c>
      <c r="O240">
        <v>1</v>
      </c>
      <c r="P240">
        <v>1</v>
      </c>
      <c r="Q240">
        <v>1</v>
      </c>
      <c r="R240">
        <v>1</v>
      </c>
    </row>
    <row r="241" spans="1:18" x14ac:dyDescent="0.35">
      <c r="A241">
        <v>2012</v>
      </c>
      <c r="B241" t="s">
        <v>42</v>
      </c>
      <c r="C241">
        <v>69</v>
      </c>
      <c r="D241">
        <v>4.2484952420493594</v>
      </c>
      <c r="E241">
        <v>0.57905780332633183</v>
      </c>
      <c r="F241">
        <v>2.347139138298196E-2</v>
      </c>
      <c r="G241">
        <v>0.65873223231850986</v>
      </c>
      <c r="H241">
        <v>0.21435194057778559</v>
      </c>
      <c r="I241">
        <v>8.8734258629934559E-2</v>
      </c>
      <c r="J241">
        <v>0.24632245572730299</v>
      </c>
      <c r="K241">
        <v>0.14263494012339969</v>
      </c>
      <c r="L241">
        <v>1.426349401233997</v>
      </c>
      <c r="M241">
        <v>15</v>
      </c>
      <c r="N241">
        <v>3</v>
      </c>
      <c r="O241">
        <v>1</v>
      </c>
      <c r="P241">
        <v>1</v>
      </c>
      <c r="Q241">
        <v>1</v>
      </c>
      <c r="R241">
        <v>1</v>
      </c>
    </row>
    <row r="242" spans="1:18" x14ac:dyDescent="0.35">
      <c r="A242">
        <v>2012</v>
      </c>
      <c r="B242" t="s">
        <v>40</v>
      </c>
      <c r="C242">
        <v>28</v>
      </c>
      <c r="D242">
        <v>3.3672958299864741</v>
      </c>
      <c r="E242">
        <v>0.43553728521766938</v>
      </c>
      <c r="F242">
        <v>7.0414174148945879E-2</v>
      </c>
      <c r="G242">
        <v>0.62358674918895529</v>
      </c>
      <c r="H242">
        <v>0.15201239601908809</v>
      </c>
      <c r="I242">
        <v>0.46254613536378042</v>
      </c>
      <c r="J242">
        <v>0.32713986368019238</v>
      </c>
      <c r="K242">
        <v>0.14248160811374941</v>
      </c>
      <c r="L242">
        <v>1.4248160811374939</v>
      </c>
      <c r="M242">
        <v>16</v>
      </c>
      <c r="N242">
        <v>2</v>
      </c>
      <c r="O242">
        <v>1</v>
      </c>
      <c r="P242">
        <v>1</v>
      </c>
      <c r="Q242">
        <v>1</v>
      </c>
      <c r="R242">
        <v>1</v>
      </c>
    </row>
    <row r="243" spans="1:18" x14ac:dyDescent="0.35">
      <c r="A243">
        <v>2012</v>
      </c>
      <c r="B243" t="s">
        <v>35</v>
      </c>
      <c r="C243">
        <v>67</v>
      </c>
      <c r="D243">
        <v>4.219507705176107</v>
      </c>
      <c r="E243">
        <v>0.57433661734527919</v>
      </c>
      <c r="F243">
        <v>0.25101616410296829</v>
      </c>
      <c r="G243">
        <v>0.51585629495540453</v>
      </c>
      <c r="H243">
        <v>8.4058796324333357E-2</v>
      </c>
      <c r="I243">
        <v>0.1128532409188289</v>
      </c>
      <c r="J243">
        <v>0.24094612407538379</v>
      </c>
      <c r="K243">
        <v>0.13838418186391191</v>
      </c>
      <c r="L243">
        <v>1.383841818639119</v>
      </c>
      <c r="M243">
        <v>17</v>
      </c>
      <c r="N243">
        <v>2</v>
      </c>
      <c r="O243">
        <v>1</v>
      </c>
      <c r="P243">
        <v>1</v>
      </c>
      <c r="Q243">
        <v>1</v>
      </c>
      <c r="R243">
        <v>1</v>
      </c>
    </row>
    <row r="244" spans="1:18" x14ac:dyDescent="0.35">
      <c r="A244">
        <v>2012</v>
      </c>
      <c r="B244" t="s">
        <v>27</v>
      </c>
      <c r="C244">
        <v>132</v>
      </c>
      <c r="D244">
        <v>4.8903491282217537</v>
      </c>
      <c r="E244">
        <v>0.68359623246335288</v>
      </c>
      <c r="F244">
        <v>0.17197257710483291</v>
      </c>
      <c r="G244">
        <v>0.48955164507927501</v>
      </c>
      <c r="H244">
        <v>0.108676564152184</v>
      </c>
      <c r="I244">
        <v>3.121037055640466E-2</v>
      </c>
      <c r="J244">
        <v>0.20035278922317409</v>
      </c>
      <c r="K244">
        <v>0.13696041187648611</v>
      </c>
      <c r="L244">
        <v>1.36960411876486</v>
      </c>
      <c r="M244">
        <v>18</v>
      </c>
      <c r="N244">
        <v>2</v>
      </c>
      <c r="O244">
        <v>1</v>
      </c>
      <c r="P244">
        <v>1</v>
      </c>
      <c r="Q244">
        <v>1</v>
      </c>
      <c r="R244">
        <v>1</v>
      </c>
    </row>
    <row r="245" spans="1:18" x14ac:dyDescent="0.35">
      <c r="A245">
        <v>2012</v>
      </c>
      <c r="B245" t="s">
        <v>37</v>
      </c>
      <c r="C245">
        <v>49</v>
      </c>
      <c r="D245">
        <v>3.912023005428146</v>
      </c>
      <c r="E245">
        <v>0.52425673438779419</v>
      </c>
      <c r="F245">
        <v>0.1597780916584827</v>
      </c>
      <c r="G245">
        <v>0.57147578772500884</v>
      </c>
      <c r="H245">
        <v>8.7370407260652538E-2</v>
      </c>
      <c r="I245">
        <v>0.1494882373961548</v>
      </c>
      <c r="J245">
        <v>0.2420281310100747</v>
      </c>
      <c r="K245">
        <v>0.12688487759332301</v>
      </c>
      <c r="L245">
        <v>1.2688487759332301</v>
      </c>
      <c r="M245">
        <v>19</v>
      </c>
      <c r="N245">
        <v>2</v>
      </c>
      <c r="O245">
        <v>1</v>
      </c>
      <c r="P245">
        <v>1</v>
      </c>
      <c r="Q245">
        <v>1</v>
      </c>
      <c r="R245">
        <v>1</v>
      </c>
    </row>
    <row r="246" spans="1:18" x14ac:dyDescent="0.35">
      <c r="A246">
        <v>2012</v>
      </c>
      <c r="B246" t="s">
        <v>25</v>
      </c>
      <c r="C246">
        <v>90</v>
      </c>
      <c r="D246">
        <v>4.5108595065168497</v>
      </c>
      <c r="E246">
        <v>0.6217889430140251</v>
      </c>
      <c r="F246">
        <v>2.347139138298196E-2</v>
      </c>
      <c r="G246">
        <v>0.48396981541490869</v>
      </c>
      <c r="H246">
        <v>9.723633684360361E-2</v>
      </c>
      <c r="I246">
        <v>0.1265538650247138</v>
      </c>
      <c r="J246">
        <v>0.18280785216655199</v>
      </c>
      <c r="K246">
        <v>0.11366790117330459</v>
      </c>
      <c r="L246">
        <v>1.1366790117330461</v>
      </c>
      <c r="M246">
        <v>20</v>
      </c>
      <c r="N246">
        <v>2</v>
      </c>
      <c r="O246">
        <v>1</v>
      </c>
      <c r="P246">
        <v>1</v>
      </c>
      <c r="Q246">
        <v>1</v>
      </c>
      <c r="R246">
        <v>1</v>
      </c>
    </row>
    <row r="247" spans="1:18" x14ac:dyDescent="0.35">
      <c r="A247">
        <v>2012</v>
      </c>
      <c r="B247" t="s">
        <v>39</v>
      </c>
      <c r="C247">
        <v>42</v>
      </c>
      <c r="D247">
        <v>3.7612001156935619</v>
      </c>
      <c r="E247">
        <v>0.49969228395689858</v>
      </c>
      <c r="F247">
        <v>0.14478973962261399</v>
      </c>
      <c r="G247">
        <v>0.45736870131844293</v>
      </c>
      <c r="H247">
        <v>9.7725440029708593E-2</v>
      </c>
      <c r="I247">
        <v>9.9420374213425061E-2</v>
      </c>
      <c r="J247">
        <v>0.19982606379604759</v>
      </c>
      <c r="K247">
        <v>9.9851542212363975E-2</v>
      </c>
      <c r="L247">
        <v>0.99851542212363975</v>
      </c>
      <c r="M247">
        <v>21</v>
      </c>
      <c r="N247">
        <v>1</v>
      </c>
      <c r="O247">
        <v>1</v>
      </c>
      <c r="P247">
        <v>1</v>
      </c>
      <c r="Q247">
        <v>1</v>
      </c>
      <c r="R247">
        <v>1</v>
      </c>
    </row>
    <row r="248" spans="1:18" x14ac:dyDescent="0.35">
      <c r="A248">
        <v>2012</v>
      </c>
      <c r="B248" t="s">
        <v>28</v>
      </c>
      <c r="C248">
        <v>23</v>
      </c>
      <c r="D248">
        <v>3.1780538303479462</v>
      </c>
      <c r="E248">
        <v>0.40471553310998343</v>
      </c>
      <c r="F248">
        <v>0.10639258606284489</v>
      </c>
      <c r="G248">
        <v>0.47517568807847482</v>
      </c>
      <c r="H248">
        <v>5.4446946163991233E-2</v>
      </c>
      <c r="I248">
        <v>0</v>
      </c>
      <c r="J248">
        <v>0.15900380507632769</v>
      </c>
      <c r="K248">
        <v>6.4351309737981865E-2</v>
      </c>
      <c r="L248">
        <v>0.64351309737981865</v>
      </c>
      <c r="M248">
        <v>22</v>
      </c>
      <c r="N248">
        <v>1</v>
      </c>
      <c r="O248">
        <v>1</v>
      </c>
      <c r="P248">
        <v>1</v>
      </c>
      <c r="Q248">
        <v>1</v>
      </c>
      <c r="R248">
        <v>1</v>
      </c>
    </row>
    <row r="249" spans="1:18" x14ac:dyDescent="0.35">
      <c r="A249">
        <v>2012</v>
      </c>
      <c r="B249" t="s">
        <v>32</v>
      </c>
      <c r="C249">
        <v>24</v>
      </c>
      <c r="D249">
        <v>3.218875824868201</v>
      </c>
      <c r="E249">
        <v>0.41136419143132802</v>
      </c>
      <c r="F249">
        <v>2.6029003857635021E-2</v>
      </c>
      <c r="G249">
        <v>0.38516403768779128</v>
      </c>
      <c r="H249">
        <v>3.0777481779775611E-2</v>
      </c>
      <c r="I249">
        <v>3.9231527740797708E-3</v>
      </c>
      <c r="J249">
        <v>0.1114734190248204</v>
      </c>
      <c r="K249">
        <v>4.5856172883230878E-2</v>
      </c>
      <c r="L249">
        <v>0.45856172883230878</v>
      </c>
      <c r="M249">
        <v>23</v>
      </c>
      <c r="N249">
        <v>1</v>
      </c>
      <c r="O249">
        <v>1</v>
      </c>
      <c r="P249">
        <v>1</v>
      </c>
      <c r="Q249">
        <v>1</v>
      </c>
      <c r="R249">
        <v>1</v>
      </c>
    </row>
    <row r="250" spans="1:18" x14ac:dyDescent="0.35">
      <c r="A250">
        <v>2012</v>
      </c>
      <c r="B250" t="s">
        <v>22</v>
      </c>
      <c r="C250">
        <v>11</v>
      </c>
      <c r="D250">
        <v>2.4849066497879999</v>
      </c>
      <c r="E250">
        <v>0.2918229901535172</v>
      </c>
      <c r="F250">
        <v>9.3885565531927839E-2</v>
      </c>
      <c r="G250">
        <v>0.38358903800927868</v>
      </c>
      <c r="H250">
        <v>6.3349204592658029E-4</v>
      </c>
      <c r="I250">
        <v>0</v>
      </c>
      <c r="J250">
        <v>0.1195270238967833</v>
      </c>
      <c r="K250">
        <v>3.4880733517710198E-2</v>
      </c>
      <c r="L250">
        <v>0.348807335177102</v>
      </c>
      <c r="M250">
        <v>24</v>
      </c>
      <c r="N250">
        <v>1</v>
      </c>
      <c r="O250">
        <v>1</v>
      </c>
      <c r="P250">
        <v>1</v>
      </c>
      <c r="Q250">
        <v>1</v>
      </c>
      <c r="R250">
        <v>1</v>
      </c>
    </row>
    <row r="251" spans="1:18" x14ac:dyDescent="0.35">
      <c r="A251">
        <v>2012</v>
      </c>
      <c r="B251" t="s">
        <v>41</v>
      </c>
      <c r="C251">
        <v>13</v>
      </c>
      <c r="D251">
        <v>2.639057329615258</v>
      </c>
      <c r="E251">
        <v>0.31692943613243463</v>
      </c>
      <c r="F251">
        <v>4.9500395240616973E-2</v>
      </c>
      <c r="G251">
        <v>0.18806416486199831</v>
      </c>
      <c r="H251">
        <v>0</v>
      </c>
      <c r="I251">
        <v>0</v>
      </c>
      <c r="J251">
        <v>5.9391140025653807E-2</v>
      </c>
      <c r="K251">
        <v>1.8822800519592928E-2</v>
      </c>
      <c r="L251">
        <v>0.1882280051959293</v>
      </c>
      <c r="M251">
        <v>25</v>
      </c>
      <c r="N251">
        <v>1</v>
      </c>
      <c r="O251">
        <v>1</v>
      </c>
      <c r="P251">
        <v>1</v>
      </c>
      <c r="Q251">
        <v>1</v>
      </c>
      <c r="R251">
        <v>1</v>
      </c>
    </row>
    <row r="252" spans="1:18" x14ac:dyDescent="0.35">
      <c r="A252">
        <v>2013</v>
      </c>
      <c r="B252" t="s">
        <v>19</v>
      </c>
      <c r="C252">
        <v>399</v>
      </c>
      <c r="D252">
        <v>5.9914645471079817</v>
      </c>
      <c r="E252">
        <v>0.86293436325719253</v>
      </c>
      <c r="F252">
        <v>0.34395813246651669</v>
      </c>
      <c r="G252">
        <v>0.6370684238329074</v>
      </c>
      <c r="H252">
        <v>0.27546863932703819</v>
      </c>
      <c r="I252">
        <v>0.65566858572025744</v>
      </c>
      <c r="J252">
        <v>0.47804094533668001</v>
      </c>
      <c r="K252">
        <v>0.41251795877497432</v>
      </c>
      <c r="L252">
        <v>4.1251795877497432</v>
      </c>
      <c r="M252">
        <v>1</v>
      </c>
      <c r="N252">
        <v>5</v>
      </c>
      <c r="O252">
        <v>1</v>
      </c>
      <c r="P252">
        <v>1</v>
      </c>
      <c r="Q252">
        <v>1</v>
      </c>
      <c r="R252">
        <v>1</v>
      </c>
    </row>
    <row r="253" spans="1:18" x14ac:dyDescent="0.35">
      <c r="A253">
        <v>2013</v>
      </c>
      <c r="B253" t="s">
        <v>23</v>
      </c>
      <c r="C253">
        <v>417</v>
      </c>
      <c r="D253">
        <v>6.0354814325247563</v>
      </c>
      <c r="E253">
        <v>0.8701033718993525</v>
      </c>
      <c r="F253">
        <v>8.9259282897046127E-2</v>
      </c>
      <c r="G253">
        <v>0.62989626391970788</v>
      </c>
      <c r="H253">
        <v>0.23207492988652129</v>
      </c>
      <c r="I253">
        <v>0.66159562275569794</v>
      </c>
      <c r="J253">
        <v>0.40320652486474329</v>
      </c>
      <c r="K253">
        <v>0.35083135685663319</v>
      </c>
      <c r="L253">
        <v>3.508313568566332</v>
      </c>
      <c r="M253">
        <v>2</v>
      </c>
      <c r="N253">
        <v>5</v>
      </c>
      <c r="O253">
        <v>1</v>
      </c>
      <c r="P253">
        <v>1</v>
      </c>
      <c r="Q253">
        <v>1</v>
      </c>
      <c r="R253">
        <v>1</v>
      </c>
    </row>
    <row r="254" spans="1:18" x14ac:dyDescent="0.35">
      <c r="A254">
        <v>2013</v>
      </c>
      <c r="B254" t="s">
        <v>18</v>
      </c>
      <c r="C254">
        <v>132</v>
      </c>
      <c r="D254">
        <v>4.8903491282217537</v>
      </c>
      <c r="E254">
        <v>0.68359623246335288</v>
      </c>
      <c r="F254">
        <v>8.8197777811441752E-2</v>
      </c>
      <c r="G254">
        <v>0.70750286110487148</v>
      </c>
      <c r="H254">
        <v>0.22284824945486331</v>
      </c>
      <c r="I254">
        <v>0.63619622152882205</v>
      </c>
      <c r="J254">
        <v>0.41368627747499959</v>
      </c>
      <c r="K254">
        <v>0.28279438070369889</v>
      </c>
      <c r="L254">
        <v>2.82794380703699</v>
      </c>
      <c r="M254">
        <v>3</v>
      </c>
      <c r="N254">
        <v>5</v>
      </c>
      <c r="O254">
        <v>1</v>
      </c>
      <c r="P254">
        <v>1</v>
      </c>
      <c r="Q254">
        <v>1</v>
      </c>
      <c r="R254">
        <v>1</v>
      </c>
    </row>
    <row r="255" spans="1:18" x14ac:dyDescent="0.35">
      <c r="A255">
        <v>2013</v>
      </c>
      <c r="B255" t="s">
        <v>21</v>
      </c>
      <c r="C255">
        <v>176</v>
      </c>
      <c r="D255">
        <v>5.1761497325738288</v>
      </c>
      <c r="E255">
        <v>0.73014443738822343</v>
      </c>
      <c r="F255">
        <v>6.32302790394111E-2</v>
      </c>
      <c r="G255">
        <v>0.5375830920301764</v>
      </c>
      <c r="H255">
        <v>0.15430844247761749</v>
      </c>
      <c r="I255">
        <v>0.6578085389867927</v>
      </c>
      <c r="J255">
        <v>0.35323258813349939</v>
      </c>
      <c r="K255">
        <v>0.25791080932992</v>
      </c>
      <c r="L255">
        <v>2.5791080932992001</v>
      </c>
      <c r="M255">
        <v>4</v>
      </c>
      <c r="N255">
        <v>5</v>
      </c>
      <c r="O255">
        <v>1</v>
      </c>
      <c r="P255">
        <v>1</v>
      </c>
      <c r="Q255">
        <v>1</v>
      </c>
      <c r="R255">
        <v>1</v>
      </c>
    </row>
    <row r="256" spans="1:18" x14ac:dyDescent="0.35">
      <c r="A256">
        <v>2013</v>
      </c>
      <c r="B256" t="s">
        <v>30</v>
      </c>
      <c r="C256">
        <v>200</v>
      </c>
      <c r="D256">
        <v>5.3033049080590757</v>
      </c>
      <c r="E256">
        <v>0.75085413875209384</v>
      </c>
      <c r="F256">
        <v>0.17779178080747679</v>
      </c>
      <c r="G256">
        <v>0.67743340040332845</v>
      </c>
      <c r="H256">
        <v>0.22677076530929069</v>
      </c>
      <c r="I256">
        <v>0.2064815583944429</v>
      </c>
      <c r="J256">
        <v>0.32211937622863468</v>
      </c>
      <c r="K256">
        <v>0.24186466681351321</v>
      </c>
      <c r="L256">
        <v>2.418646668135132</v>
      </c>
      <c r="M256">
        <v>5</v>
      </c>
      <c r="N256">
        <v>5</v>
      </c>
      <c r="O256">
        <v>1</v>
      </c>
      <c r="P256">
        <v>1</v>
      </c>
      <c r="Q256">
        <v>1</v>
      </c>
      <c r="R256">
        <v>1</v>
      </c>
    </row>
    <row r="257" spans="1:18" x14ac:dyDescent="0.35">
      <c r="A257">
        <v>2013</v>
      </c>
      <c r="B257" t="s">
        <v>26</v>
      </c>
      <c r="C257">
        <v>113</v>
      </c>
      <c r="D257">
        <v>4.7361984483944957</v>
      </c>
      <c r="E257">
        <v>0.65848978648443546</v>
      </c>
      <c r="F257">
        <v>0.12573377309220679</v>
      </c>
      <c r="G257">
        <v>0.60079283827267027</v>
      </c>
      <c r="H257">
        <v>0.2088593734369254</v>
      </c>
      <c r="I257">
        <v>0.48115851489424999</v>
      </c>
      <c r="J257">
        <v>0.35413612492401308</v>
      </c>
      <c r="K257">
        <v>0.2331950212876388</v>
      </c>
      <c r="L257">
        <v>2.331950212876388</v>
      </c>
      <c r="M257">
        <v>6</v>
      </c>
      <c r="N257">
        <v>4</v>
      </c>
      <c r="O257">
        <v>1</v>
      </c>
      <c r="P257">
        <v>1</v>
      </c>
      <c r="Q257">
        <v>1</v>
      </c>
      <c r="R257">
        <v>1</v>
      </c>
    </row>
    <row r="258" spans="1:18" x14ac:dyDescent="0.35">
      <c r="A258">
        <v>2013</v>
      </c>
      <c r="B258" t="s">
        <v>34</v>
      </c>
      <c r="C258">
        <v>88</v>
      </c>
      <c r="D258">
        <v>4.4886363697321396</v>
      </c>
      <c r="E258">
        <v>0.61816947157353164</v>
      </c>
      <c r="F258">
        <v>0.33792604086126088</v>
      </c>
      <c r="G258">
        <v>0.55753823345008569</v>
      </c>
      <c r="H258">
        <v>7.7933153228877727E-2</v>
      </c>
      <c r="I258">
        <v>0.2900196927824823</v>
      </c>
      <c r="J258">
        <v>0.31585428008067662</v>
      </c>
      <c r="K258">
        <v>0.19525147341171009</v>
      </c>
      <c r="L258">
        <v>1.952514734117101</v>
      </c>
      <c r="M258">
        <v>7</v>
      </c>
      <c r="N258">
        <v>4</v>
      </c>
      <c r="O258">
        <v>1</v>
      </c>
      <c r="P258">
        <v>1</v>
      </c>
      <c r="Q258">
        <v>1</v>
      </c>
      <c r="R258">
        <v>1</v>
      </c>
    </row>
    <row r="259" spans="1:18" x14ac:dyDescent="0.35">
      <c r="A259">
        <v>2013</v>
      </c>
      <c r="B259" t="s">
        <v>35</v>
      </c>
      <c r="C259">
        <v>78</v>
      </c>
      <c r="D259">
        <v>4.3694478524670206</v>
      </c>
      <c r="E259">
        <v>0.59875729594526161</v>
      </c>
      <c r="F259">
        <v>0.110325860296603</v>
      </c>
      <c r="G259">
        <v>0.55550611555950646</v>
      </c>
      <c r="H259">
        <v>0.16275332949277899</v>
      </c>
      <c r="I259">
        <v>0.23738757623046569</v>
      </c>
      <c r="J259">
        <v>0.26649322039483853</v>
      </c>
      <c r="K259">
        <v>0.15956476003135819</v>
      </c>
      <c r="L259">
        <v>1.595647600313582</v>
      </c>
      <c r="M259">
        <v>8</v>
      </c>
      <c r="N259">
        <v>4</v>
      </c>
      <c r="O259">
        <v>1</v>
      </c>
      <c r="P259">
        <v>1</v>
      </c>
      <c r="Q259">
        <v>1</v>
      </c>
      <c r="R259">
        <v>1</v>
      </c>
    </row>
    <row r="260" spans="1:18" x14ac:dyDescent="0.35">
      <c r="A260">
        <v>2013</v>
      </c>
      <c r="B260" t="s">
        <v>20</v>
      </c>
      <c r="C260">
        <v>150</v>
      </c>
      <c r="D260">
        <v>5.0172798368149243</v>
      </c>
      <c r="E260">
        <v>0.70426937501407827</v>
      </c>
      <c r="F260">
        <v>2.6029003857635021E-2</v>
      </c>
      <c r="G260">
        <v>0.53455283809052623</v>
      </c>
      <c r="H260">
        <v>6.3860958321342642E-2</v>
      </c>
      <c r="I260">
        <v>0.2584483189356338</v>
      </c>
      <c r="J260">
        <v>0.22072277980128441</v>
      </c>
      <c r="K260">
        <v>0.15544829418202061</v>
      </c>
      <c r="L260">
        <v>1.554482941820206</v>
      </c>
      <c r="M260">
        <v>9</v>
      </c>
      <c r="N260">
        <v>4</v>
      </c>
      <c r="O260">
        <v>1</v>
      </c>
      <c r="P260">
        <v>1</v>
      </c>
      <c r="Q260">
        <v>1</v>
      </c>
      <c r="R260">
        <v>1</v>
      </c>
    </row>
    <row r="261" spans="1:18" x14ac:dyDescent="0.35">
      <c r="A261">
        <v>2013</v>
      </c>
      <c r="B261" t="s">
        <v>29</v>
      </c>
      <c r="C261">
        <v>95</v>
      </c>
      <c r="D261">
        <v>4.5643481914678361</v>
      </c>
      <c r="E261">
        <v>0.63050061902291554</v>
      </c>
      <c r="F261">
        <v>0.13484002570252651</v>
      </c>
      <c r="G261">
        <v>0.5469922212220113</v>
      </c>
      <c r="H261">
        <v>0.1207027795448354</v>
      </c>
      <c r="I261">
        <v>6.7611517858578676E-2</v>
      </c>
      <c r="J261">
        <v>0.21753663608198789</v>
      </c>
      <c r="K261">
        <v>0.1371569837098561</v>
      </c>
      <c r="L261">
        <v>1.371569837098561</v>
      </c>
      <c r="M261">
        <v>10</v>
      </c>
      <c r="N261">
        <v>4</v>
      </c>
      <c r="O261">
        <v>1</v>
      </c>
      <c r="P261">
        <v>1</v>
      </c>
      <c r="Q261">
        <v>1</v>
      </c>
      <c r="R261">
        <v>1</v>
      </c>
    </row>
    <row r="262" spans="1:18" x14ac:dyDescent="0.35">
      <c r="A262">
        <v>2013</v>
      </c>
      <c r="B262" t="s">
        <v>24</v>
      </c>
      <c r="C262">
        <v>41</v>
      </c>
      <c r="D262">
        <v>3.737669618283368</v>
      </c>
      <c r="E262">
        <v>0.49585988332948577</v>
      </c>
      <c r="F262">
        <v>7.5529399098251987E-2</v>
      </c>
      <c r="G262">
        <v>0.63393180657834058</v>
      </c>
      <c r="H262">
        <v>5.9160297780301498E-2</v>
      </c>
      <c r="I262">
        <v>0.27697121063871849</v>
      </c>
      <c r="J262">
        <v>0.26139817852390312</v>
      </c>
      <c r="K262">
        <v>0.1296168703054027</v>
      </c>
      <c r="L262">
        <v>1.296168703054027</v>
      </c>
      <c r="M262">
        <v>11</v>
      </c>
      <c r="N262">
        <v>3</v>
      </c>
      <c r="O262">
        <v>1</v>
      </c>
      <c r="P262">
        <v>1</v>
      </c>
      <c r="Q262">
        <v>1</v>
      </c>
      <c r="R262">
        <v>1</v>
      </c>
    </row>
    <row r="263" spans="1:18" x14ac:dyDescent="0.35">
      <c r="A263">
        <v>2013</v>
      </c>
      <c r="B263" t="s">
        <v>36</v>
      </c>
      <c r="C263">
        <v>33</v>
      </c>
      <c r="D263">
        <v>3.526360524616162</v>
      </c>
      <c r="E263">
        <v>0.46144407438881302</v>
      </c>
      <c r="F263">
        <v>2.347139138298196E-2</v>
      </c>
      <c r="G263">
        <v>0.46146841603505601</v>
      </c>
      <c r="H263">
        <v>9.9331055617597822E-2</v>
      </c>
      <c r="I263">
        <v>0.53321619615921745</v>
      </c>
      <c r="J263">
        <v>0.27937176479871328</v>
      </c>
      <c r="K263">
        <v>0.12891444541791139</v>
      </c>
      <c r="L263">
        <v>1.2891444541791139</v>
      </c>
      <c r="M263">
        <v>12</v>
      </c>
      <c r="N263">
        <v>3</v>
      </c>
      <c r="O263">
        <v>1</v>
      </c>
      <c r="P263">
        <v>1</v>
      </c>
      <c r="Q263">
        <v>1</v>
      </c>
      <c r="R263">
        <v>1</v>
      </c>
    </row>
    <row r="264" spans="1:18" x14ac:dyDescent="0.35">
      <c r="A264">
        <v>2013</v>
      </c>
      <c r="B264" t="s">
        <v>33</v>
      </c>
      <c r="C264">
        <v>69</v>
      </c>
      <c r="D264">
        <v>4.2484952420493594</v>
      </c>
      <c r="E264">
        <v>0.57905780332633183</v>
      </c>
      <c r="F264">
        <v>4.1254995045477832E-2</v>
      </c>
      <c r="G264">
        <v>0.54309472225246802</v>
      </c>
      <c r="H264">
        <v>0.15079329626840021</v>
      </c>
      <c r="I264">
        <v>0.1059796855429186</v>
      </c>
      <c r="J264">
        <v>0.21028067477731621</v>
      </c>
      <c r="K264">
        <v>0.1217646656185315</v>
      </c>
      <c r="L264">
        <v>1.217646656185315</v>
      </c>
      <c r="M264">
        <v>13</v>
      </c>
      <c r="N264">
        <v>3</v>
      </c>
      <c r="O264">
        <v>1</v>
      </c>
      <c r="P264">
        <v>1</v>
      </c>
      <c r="Q264">
        <v>1</v>
      </c>
      <c r="R264">
        <v>1</v>
      </c>
    </row>
    <row r="265" spans="1:18" x14ac:dyDescent="0.35">
      <c r="A265">
        <v>2013</v>
      </c>
      <c r="B265" t="s">
        <v>38</v>
      </c>
      <c r="C265">
        <v>59</v>
      </c>
      <c r="D265">
        <v>4.0943445622221004</v>
      </c>
      <c r="E265">
        <v>0.5539513573474143</v>
      </c>
      <c r="F265">
        <v>4.1254995045477832E-2</v>
      </c>
      <c r="G265">
        <v>0.41647089938389692</v>
      </c>
      <c r="H265">
        <v>1.4528739110028079E-2</v>
      </c>
      <c r="I265">
        <v>0.38833953014154582</v>
      </c>
      <c r="J265">
        <v>0.21514854092023711</v>
      </c>
      <c r="K265">
        <v>0.1191818262740811</v>
      </c>
      <c r="L265">
        <v>1.1918182627408109</v>
      </c>
      <c r="M265">
        <v>14</v>
      </c>
      <c r="N265">
        <v>3</v>
      </c>
      <c r="O265">
        <v>1</v>
      </c>
      <c r="P265">
        <v>1</v>
      </c>
      <c r="Q265">
        <v>1</v>
      </c>
      <c r="R265">
        <v>1</v>
      </c>
    </row>
    <row r="266" spans="1:18" x14ac:dyDescent="0.35">
      <c r="A266">
        <v>2013</v>
      </c>
      <c r="B266" t="s">
        <v>31</v>
      </c>
      <c r="C266">
        <v>75</v>
      </c>
      <c r="D266">
        <v>4.3307333402863311</v>
      </c>
      <c r="E266">
        <v>0.59245188224385037</v>
      </c>
      <c r="F266">
        <v>0.1073802581049382</v>
      </c>
      <c r="G266">
        <v>0.45669604950971587</v>
      </c>
      <c r="H266">
        <v>0.1112823356964545</v>
      </c>
      <c r="I266">
        <v>6.8967620112418346E-2</v>
      </c>
      <c r="J266">
        <v>0.1860815658558817</v>
      </c>
      <c r="K266">
        <v>0.1102443739422001</v>
      </c>
      <c r="L266">
        <v>1.102443739422001</v>
      </c>
      <c r="M266">
        <v>15</v>
      </c>
      <c r="N266">
        <v>3</v>
      </c>
      <c r="O266">
        <v>1</v>
      </c>
      <c r="P266">
        <v>1</v>
      </c>
      <c r="Q266">
        <v>1</v>
      </c>
      <c r="R266">
        <v>1</v>
      </c>
    </row>
    <row r="267" spans="1:18" x14ac:dyDescent="0.35">
      <c r="A267">
        <v>2013</v>
      </c>
      <c r="B267" t="s">
        <v>25</v>
      </c>
      <c r="C267">
        <v>116</v>
      </c>
      <c r="D267">
        <v>4.7621739347977563</v>
      </c>
      <c r="E267">
        <v>0.66272040127569276</v>
      </c>
      <c r="F267">
        <v>0</v>
      </c>
      <c r="G267">
        <v>0.45542723214526432</v>
      </c>
      <c r="H267">
        <v>9.938355852028069E-2</v>
      </c>
      <c r="I267">
        <v>4.7325824588991303E-2</v>
      </c>
      <c r="J267">
        <v>0.15053415381363411</v>
      </c>
      <c r="K267">
        <v>9.976205482106841E-2</v>
      </c>
      <c r="L267">
        <v>0.99762054821068413</v>
      </c>
      <c r="M267">
        <v>16</v>
      </c>
      <c r="N267">
        <v>2</v>
      </c>
      <c r="O267">
        <v>1</v>
      </c>
      <c r="P267">
        <v>1</v>
      </c>
      <c r="Q267">
        <v>1</v>
      </c>
      <c r="R267">
        <v>1</v>
      </c>
    </row>
    <row r="268" spans="1:18" x14ac:dyDescent="0.35">
      <c r="A268">
        <v>2013</v>
      </c>
      <c r="B268" t="s">
        <v>27</v>
      </c>
      <c r="C268">
        <v>62</v>
      </c>
      <c r="D268">
        <v>4.1431347263915326</v>
      </c>
      <c r="E268">
        <v>0.56189778757007069</v>
      </c>
      <c r="F268">
        <v>0.12795666546787091</v>
      </c>
      <c r="G268">
        <v>0.50589000259998829</v>
      </c>
      <c r="H268">
        <v>1.0994573489297379E-2</v>
      </c>
      <c r="I268">
        <v>1.060356185516381E-2</v>
      </c>
      <c r="J268">
        <v>0.16386120085308009</v>
      </c>
      <c r="K268">
        <v>9.207324622792068E-2</v>
      </c>
      <c r="L268">
        <v>0.9207324622792068</v>
      </c>
      <c r="M268">
        <v>17</v>
      </c>
      <c r="N268">
        <v>2</v>
      </c>
      <c r="O268">
        <v>1</v>
      </c>
      <c r="P268">
        <v>1</v>
      </c>
      <c r="Q268">
        <v>1</v>
      </c>
      <c r="R268">
        <v>1</v>
      </c>
    </row>
    <row r="269" spans="1:18" x14ac:dyDescent="0.35">
      <c r="A269">
        <v>2013</v>
      </c>
      <c r="B269" t="s">
        <v>28</v>
      </c>
      <c r="C269">
        <v>24</v>
      </c>
      <c r="D269">
        <v>3.218875824868201</v>
      </c>
      <c r="E269">
        <v>0.41136419143132802</v>
      </c>
      <c r="F269">
        <v>0.12633000146552911</v>
      </c>
      <c r="G269">
        <v>0.49536366199248622</v>
      </c>
      <c r="H269">
        <v>3.3839804002167941E-2</v>
      </c>
      <c r="I269">
        <v>8.4927459009261644E-2</v>
      </c>
      <c r="J269">
        <v>0.18511523161736121</v>
      </c>
      <c r="K269">
        <v>7.6149777575898803E-2</v>
      </c>
      <c r="L269">
        <v>0.76149777575898803</v>
      </c>
      <c r="M269">
        <v>18</v>
      </c>
      <c r="N269">
        <v>2</v>
      </c>
      <c r="O269">
        <v>1</v>
      </c>
      <c r="P269">
        <v>1</v>
      </c>
      <c r="Q269">
        <v>1</v>
      </c>
      <c r="R269">
        <v>1</v>
      </c>
    </row>
    <row r="270" spans="1:18" x14ac:dyDescent="0.35">
      <c r="A270">
        <v>2013</v>
      </c>
      <c r="B270" t="s">
        <v>42</v>
      </c>
      <c r="C270">
        <v>36</v>
      </c>
      <c r="D270">
        <v>3.6109179126442239</v>
      </c>
      <c r="E270">
        <v>0.4752158949025071</v>
      </c>
      <c r="F270">
        <v>2.347139138298196E-2</v>
      </c>
      <c r="G270">
        <v>0.48405749532676862</v>
      </c>
      <c r="H270">
        <v>2.9743111212844869E-2</v>
      </c>
      <c r="I270">
        <v>1.4040579008014651E-2</v>
      </c>
      <c r="J270">
        <v>0.13782814423265249</v>
      </c>
      <c r="K270">
        <v>6.5498124904271787E-2</v>
      </c>
      <c r="L270">
        <v>0.65498124904271782</v>
      </c>
      <c r="M270">
        <v>19</v>
      </c>
      <c r="N270">
        <v>2</v>
      </c>
      <c r="O270">
        <v>1</v>
      </c>
      <c r="P270">
        <v>1</v>
      </c>
      <c r="Q270">
        <v>1</v>
      </c>
      <c r="R270">
        <v>1</v>
      </c>
    </row>
    <row r="271" spans="1:18" x14ac:dyDescent="0.35">
      <c r="A271">
        <v>2013</v>
      </c>
      <c r="B271" t="s">
        <v>37</v>
      </c>
      <c r="C271">
        <v>29</v>
      </c>
      <c r="D271">
        <v>3.401197381662155</v>
      </c>
      <c r="E271">
        <v>0.44105881439094818</v>
      </c>
      <c r="F271">
        <v>0</v>
      </c>
      <c r="G271">
        <v>0.54921326764842804</v>
      </c>
      <c r="H271">
        <v>2.785270402493685E-2</v>
      </c>
      <c r="I271">
        <v>9.4240936410674159E-3</v>
      </c>
      <c r="J271">
        <v>0.14662251632860809</v>
      </c>
      <c r="K271">
        <v>6.466915321491333E-2</v>
      </c>
      <c r="L271">
        <v>0.64669153214913333</v>
      </c>
      <c r="M271">
        <v>20</v>
      </c>
      <c r="N271">
        <v>2</v>
      </c>
      <c r="O271">
        <v>1</v>
      </c>
      <c r="P271">
        <v>1</v>
      </c>
      <c r="Q271">
        <v>1</v>
      </c>
      <c r="R271">
        <v>1</v>
      </c>
    </row>
    <row r="272" spans="1:18" x14ac:dyDescent="0.35">
      <c r="A272">
        <v>2013</v>
      </c>
      <c r="B272" t="s">
        <v>32</v>
      </c>
      <c r="C272">
        <v>28</v>
      </c>
      <c r="D272">
        <v>3.3672958299864741</v>
      </c>
      <c r="E272">
        <v>0.43553728521766938</v>
      </c>
      <c r="F272">
        <v>0</v>
      </c>
      <c r="G272">
        <v>0.42625612466870261</v>
      </c>
      <c r="H272">
        <v>3.1146668148685989E-2</v>
      </c>
      <c r="I272">
        <v>9.0846023649365726E-2</v>
      </c>
      <c r="J272">
        <v>0.1370622041166886</v>
      </c>
      <c r="K272">
        <v>5.9695700286932607E-2</v>
      </c>
      <c r="L272">
        <v>0.59695700286932607</v>
      </c>
      <c r="M272">
        <v>21</v>
      </c>
      <c r="N272">
        <v>1</v>
      </c>
      <c r="O272">
        <v>1</v>
      </c>
      <c r="P272">
        <v>1</v>
      </c>
      <c r="Q272">
        <v>1</v>
      </c>
      <c r="R272">
        <v>1</v>
      </c>
    </row>
    <row r="273" spans="1:18" x14ac:dyDescent="0.35">
      <c r="A273">
        <v>2013</v>
      </c>
      <c r="B273" t="s">
        <v>40</v>
      </c>
      <c r="C273">
        <v>15</v>
      </c>
      <c r="D273">
        <v>2.7725887222397811</v>
      </c>
      <c r="E273">
        <v>0.33867762886939828</v>
      </c>
      <c r="F273">
        <v>0</v>
      </c>
      <c r="G273">
        <v>0.20922638924701331</v>
      </c>
      <c r="H273">
        <v>4.3149299401100821E-2</v>
      </c>
      <c r="I273">
        <v>0.1703911875102388</v>
      </c>
      <c r="J273">
        <v>0.1056917190395882</v>
      </c>
      <c r="K273">
        <v>3.5795420795458388E-2</v>
      </c>
      <c r="L273">
        <v>0.35795420795458388</v>
      </c>
      <c r="M273">
        <v>22</v>
      </c>
      <c r="N273">
        <v>1</v>
      </c>
      <c r="O273">
        <v>1</v>
      </c>
      <c r="P273">
        <v>1</v>
      </c>
      <c r="Q273">
        <v>1</v>
      </c>
      <c r="R273">
        <v>1</v>
      </c>
    </row>
    <row r="274" spans="1:18" x14ac:dyDescent="0.35">
      <c r="A274">
        <v>2013</v>
      </c>
      <c r="B274" t="s">
        <v>39</v>
      </c>
      <c r="C274">
        <v>31</v>
      </c>
      <c r="D274">
        <v>3.465735902799727</v>
      </c>
      <c r="E274">
        <v>0.45157017182586451</v>
      </c>
      <c r="F274">
        <v>0</v>
      </c>
      <c r="G274">
        <v>0.22287798358761349</v>
      </c>
      <c r="H274">
        <v>3.9933563367832159E-3</v>
      </c>
      <c r="I274">
        <v>0</v>
      </c>
      <c r="J274">
        <v>5.671783498109919E-2</v>
      </c>
      <c r="K274">
        <v>2.5612082488005991E-2</v>
      </c>
      <c r="L274">
        <v>0.25612082488005988</v>
      </c>
      <c r="M274">
        <v>23</v>
      </c>
      <c r="N274">
        <v>1</v>
      </c>
      <c r="O274">
        <v>1</v>
      </c>
      <c r="P274">
        <v>1</v>
      </c>
      <c r="Q274">
        <v>1</v>
      </c>
      <c r="R274">
        <v>1</v>
      </c>
    </row>
    <row r="275" spans="1:18" x14ac:dyDescent="0.35">
      <c r="A275">
        <v>2013</v>
      </c>
      <c r="B275" t="s">
        <v>22</v>
      </c>
      <c r="C275">
        <v>5</v>
      </c>
      <c r="D275">
        <v>1.791759469228055</v>
      </c>
      <c r="E275">
        <v>0.17893044719705109</v>
      </c>
      <c r="F275">
        <v>0</v>
      </c>
      <c r="G275">
        <v>0.1496877894772953</v>
      </c>
      <c r="H275">
        <v>5.7110833417422756E-3</v>
      </c>
      <c r="I275">
        <v>0</v>
      </c>
      <c r="J275">
        <v>3.8849718204759388E-2</v>
      </c>
      <c r="K275">
        <v>6.9513974518570134E-3</v>
      </c>
      <c r="L275">
        <v>6.9513974518570137E-2</v>
      </c>
      <c r="M275">
        <v>24</v>
      </c>
      <c r="N275">
        <v>1</v>
      </c>
      <c r="O275">
        <v>1</v>
      </c>
      <c r="P275">
        <v>1</v>
      </c>
      <c r="Q275">
        <v>1</v>
      </c>
      <c r="R275">
        <v>1</v>
      </c>
    </row>
    <row r="276" spans="1:18" x14ac:dyDescent="0.35">
      <c r="A276">
        <v>2013</v>
      </c>
      <c r="B276" t="s">
        <v>41</v>
      </c>
      <c r="C276">
        <v>2</v>
      </c>
      <c r="D276">
        <v>1.09861228866811</v>
      </c>
      <c r="E276">
        <v>6.6037904240584991E-2</v>
      </c>
      <c r="F276">
        <v>0</v>
      </c>
      <c r="G276">
        <v>0.1245941302569319</v>
      </c>
      <c r="H276">
        <v>0</v>
      </c>
      <c r="I276">
        <v>0</v>
      </c>
      <c r="J276">
        <v>3.1148532564232979E-2</v>
      </c>
      <c r="K276">
        <v>2.05698381071156E-3</v>
      </c>
      <c r="L276">
        <v>2.0569838107115601E-2</v>
      </c>
      <c r="M276">
        <v>25</v>
      </c>
      <c r="N276">
        <v>1</v>
      </c>
      <c r="O276">
        <v>1</v>
      </c>
      <c r="P276">
        <v>1</v>
      </c>
      <c r="Q276">
        <v>1</v>
      </c>
      <c r="R276">
        <v>1</v>
      </c>
    </row>
    <row r="277" spans="1:18" x14ac:dyDescent="0.35">
      <c r="A277">
        <v>2014</v>
      </c>
      <c r="B277" t="s">
        <v>23</v>
      </c>
      <c r="C277">
        <v>383</v>
      </c>
      <c r="D277">
        <v>5.9506425525877269</v>
      </c>
      <c r="E277">
        <v>0.85628570493584788</v>
      </c>
      <c r="F277">
        <v>2.6029003857635021E-2</v>
      </c>
      <c r="G277">
        <v>0.62906033757427759</v>
      </c>
      <c r="H277">
        <v>0.23145618894633879</v>
      </c>
      <c r="I277">
        <v>0.59179899870765107</v>
      </c>
      <c r="J277">
        <v>0.36958613227147558</v>
      </c>
      <c r="K277">
        <v>0.31647132180659399</v>
      </c>
      <c r="L277">
        <v>3.1647132180659399</v>
      </c>
      <c r="M277">
        <v>1</v>
      </c>
      <c r="N277">
        <v>5</v>
      </c>
      <c r="O277">
        <v>1</v>
      </c>
      <c r="P277">
        <v>1</v>
      </c>
      <c r="Q277">
        <v>1</v>
      </c>
      <c r="R277">
        <v>1</v>
      </c>
    </row>
    <row r="278" spans="1:18" x14ac:dyDescent="0.35">
      <c r="A278">
        <v>2014</v>
      </c>
      <c r="B278" t="s">
        <v>29</v>
      </c>
      <c r="C278">
        <v>153</v>
      </c>
      <c r="D278">
        <v>5.0369526024136304</v>
      </c>
      <c r="E278">
        <v>0.70747346874440298</v>
      </c>
      <c r="F278">
        <v>0.45031614245627788</v>
      </c>
      <c r="G278">
        <v>0.57071883702175974</v>
      </c>
      <c r="H278">
        <v>0.1837819375244564</v>
      </c>
      <c r="I278">
        <v>0.40332254853882549</v>
      </c>
      <c r="J278">
        <v>0.40203486638532993</v>
      </c>
      <c r="K278">
        <v>0.28442900147782191</v>
      </c>
      <c r="L278">
        <v>2.8442900147782191</v>
      </c>
      <c r="M278">
        <v>2</v>
      </c>
      <c r="N278">
        <v>5</v>
      </c>
      <c r="O278">
        <v>1</v>
      </c>
      <c r="P278">
        <v>1</v>
      </c>
      <c r="Q278">
        <v>1</v>
      </c>
      <c r="R278">
        <v>1</v>
      </c>
    </row>
    <row r="279" spans="1:18" x14ac:dyDescent="0.35">
      <c r="A279">
        <v>2014</v>
      </c>
      <c r="B279" t="s">
        <v>19</v>
      </c>
      <c r="C279">
        <v>298</v>
      </c>
      <c r="D279">
        <v>5.7004435733906869</v>
      </c>
      <c r="E279">
        <v>0.81553591932199287</v>
      </c>
      <c r="F279">
        <v>0.30555543163384502</v>
      </c>
      <c r="G279">
        <v>0.5850149061165153</v>
      </c>
      <c r="H279">
        <v>0.2475043167181597</v>
      </c>
      <c r="I279">
        <v>0.18349143812119581</v>
      </c>
      <c r="J279">
        <v>0.33039152314742898</v>
      </c>
      <c r="K279">
        <v>0.269446154566232</v>
      </c>
      <c r="L279">
        <v>2.6944615456623202</v>
      </c>
      <c r="M279">
        <v>3</v>
      </c>
      <c r="N279">
        <v>5</v>
      </c>
      <c r="O279">
        <v>1</v>
      </c>
      <c r="P279">
        <v>1</v>
      </c>
      <c r="Q279">
        <v>1</v>
      </c>
      <c r="R279">
        <v>1</v>
      </c>
    </row>
    <row r="280" spans="1:18" x14ac:dyDescent="0.35">
      <c r="A280">
        <v>2014</v>
      </c>
      <c r="B280" t="s">
        <v>21</v>
      </c>
      <c r="C280">
        <v>195</v>
      </c>
      <c r="D280">
        <v>5.2781146592305168</v>
      </c>
      <c r="E280">
        <v>0.74675141522133537</v>
      </c>
      <c r="F280">
        <v>4.9500395240616973E-2</v>
      </c>
      <c r="G280">
        <v>0.50219155641731184</v>
      </c>
      <c r="H280">
        <v>0.12102594686987619</v>
      </c>
      <c r="I280">
        <v>0.27749830065344999</v>
      </c>
      <c r="J280">
        <v>0.2375540497953138</v>
      </c>
      <c r="K280">
        <v>0.17739382287621011</v>
      </c>
      <c r="L280">
        <v>1.7739382287621011</v>
      </c>
      <c r="M280">
        <v>4</v>
      </c>
      <c r="N280">
        <v>5</v>
      </c>
      <c r="O280">
        <v>1</v>
      </c>
      <c r="P280">
        <v>1</v>
      </c>
      <c r="Q280">
        <v>1</v>
      </c>
      <c r="R280">
        <v>1</v>
      </c>
    </row>
    <row r="281" spans="1:18" x14ac:dyDescent="0.35">
      <c r="A281">
        <v>2014</v>
      </c>
      <c r="B281" t="s">
        <v>26</v>
      </c>
      <c r="C281">
        <v>107</v>
      </c>
      <c r="D281">
        <v>4.6821312271242199</v>
      </c>
      <c r="E281">
        <v>0.64968388454761949</v>
      </c>
      <c r="F281">
        <v>0.12795666546787091</v>
      </c>
      <c r="G281">
        <v>0.53357140338486997</v>
      </c>
      <c r="H281">
        <v>0.14737315927301189</v>
      </c>
      <c r="I281">
        <v>0.27449531982804481</v>
      </c>
      <c r="J281">
        <v>0.27084913698844942</v>
      </c>
      <c r="K281">
        <v>0.17596631944502611</v>
      </c>
      <c r="L281">
        <v>1.759663194450261</v>
      </c>
      <c r="M281">
        <v>5</v>
      </c>
      <c r="N281">
        <v>5</v>
      </c>
      <c r="O281">
        <v>1</v>
      </c>
      <c r="P281">
        <v>1</v>
      </c>
      <c r="Q281">
        <v>1</v>
      </c>
      <c r="R281">
        <v>1</v>
      </c>
    </row>
    <row r="282" spans="1:18" x14ac:dyDescent="0.35">
      <c r="A282">
        <v>2014</v>
      </c>
      <c r="B282" t="s">
        <v>18</v>
      </c>
      <c r="C282">
        <v>65</v>
      </c>
      <c r="D282">
        <v>4.1896547420264252</v>
      </c>
      <c r="E282">
        <v>0.56947447980901922</v>
      </c>
      <c r="F282">
        <v>0.15596201094675499</v>
      </c>
      <c r="G282">
        <v>0.46483102087692219</v>
      </c>
      <c r="H282">
        <v>4.7067004791134133E-2</v>
      </c>
      <c r="I282">
        <v>0.38576022065803639</v>
      </c>
      <c r="J282">
        <v>0.26340506431821198</v>
      </c>
      <c r="K282">
        <v>0.15000246198167499</v>
      </c>
      <c r="L282">
        <v>1.5000246198167499</v>
      </c>
      <c r="M282">
        <v>6</v>
      </c>
      <c r="N282">
        <v>4</v>
      </c>
      <c r="O282">
        <v>1</v>
      </c>
      <c r="P282">
        <v>1</v>
      </c>
      <c r="Q282">
        <v>1</v>
      </c>
      <c r="R282">
        <v>1</v>
      </c>
    </row>
    <row r="283" spans="1:18" x14ac:dyDescent="0.35">
      <c r="A283">
        <v>2014</v>
      </c>
      <c r="B283" t="s">
        <v>20</v>
      </c>
      <c r="C283">
        <v>135</v>
      </c>
      <c r="D283">
        <v>4.9126548857360524</v>
      </c>
      <c r="E283">
        <v>0.6872291603017453</v>
      </c>
      <c r="F283">
        <v>4.1254995045477832E-2</v>
      </c>
      <c r="G283">
        <v>0.56045652840273585</v>
      </c>
      <c r="H283">
        <v>9.5459371648862215E-2</v>
      </c>
      <c r="I283">
        <v>9.3264188420889932E-2</v>
      </c>
      <c r="J283">
        <v>0.19760877087949141</v>
      </c>
      <c r="K283">
        <v>0.13580250967977289</v>
      </c>
      <c r="L283">
        <v>1.358025096797729</v>
      </c>
      <c r="M283">
        <v>7</v>
      </c>
      <c r="N283">
        <v>4</v>
      </c>
      <c r="O283">
        <v>1</v>
      </c>
      <c r="P283">
        <v>1</v>
      </c>
      <c r="Q283">
        <v>1</v>
      </c>
      <c r="R283">
        <v>1</v>
      </c>
    </row>
    <row r="284" spans="1:18" x14ac:dyDescent="0.35">
      <c r="A284">
        <v>2014</v>
      </c>
      <c r="B284" t="s">
        <v>33</v>
      </c>
      <c r="C284">
        <v>70</v>
      </c>
      <c r="D284">
        <v>4.2626798770413146</v>
      </c>
      <c r="E284">
        <v>0.58136804790361996</v>
      </c>
      <c r="F284">
        <v>5.2058007715270027E-2</v>
      </c>
      <c r="G284">
        <v>0.53149843071106129</v>
      </c>
      <c r="H284">
        <v>4.9790335802254601E-2</v>
      </c>
      <c r="I284">
        <v>0.28678987435649211</v>
      </c>
      <c r="J284">
        <v>0.23003416214626951</v>
      </c>
      <c r="K284">
        <v>0.13373451179812151</v>
      </c>
      <c r="L284">
        <v>1.337345117981215</v>
      </c>
      <c r="M284">
        <v>8</v>
      </c>
      <c r="N284">
        <v>4</v>
      </c>
      <c r="O284">
        <v>1</v>
      </c>
      <c r="P284">
        <v>1</v>
      </c>
      <c r="Q284">
        <v>1</v>
      </c>
      <c r="R284">
        <v>1</v>
      </c>
    </row>
    <row r="285" spans="1:18" x14ac:dyDescent="0.35">
      <c r="A285">
        <v>2014</v>
      </c>
      <c r="B285" t="s">
        <v>25</v>
      </c>
      <c r="C285">
        <v>195</v>
      </c>
      <c r="D285">
        <v>5.2781146592305168</v>
      </c>
      <c r="E285">
        <v>0.74675141522133537</v>
      </c>
      <c r="F285">
        <v>2.6029003857635021E-2</v>
      </c>
      <c r="G285">
        <v>0.53938795857913302</v>
      </c>
      <c r="H285">
        <v>8.7760971523590151E-2</v>
      </c>
      <c r="I285">
        <v>3.5245597264663302E-2</v>
      </c>
      <c r="J285">
        <v>0.17210588280625541</v>
      </c>
      <c r="K285">
        <v>0.1285203115534885</v>
      </c>
      <c r="L285">
        <v>1.2852031155348851</v>
      </c>
      <c r="M285">
        <v>9</v>
      </c>
      <c r="N285">
        <v>4</v>
      </c>
      <c r="O285">
        <v>1</v>
      </c>
      <c r="P285">
        <v>1</v>
      </c>
      <c r="Q285">
        <v>1</v>
      </c>
      <c r="R285">
        <v>1</v>
      </c>
    </row>
    <row r="286" spans="1:18" x14ac:dyDescent="0.35">
      <c r="A286">
        <v>2014</v>
      </c>
      <c r="B286" t="s">
        <v>38</v>
      </c>
      <c r="C286">
        <v>72</v>
      </c>
      <c r="D286">
        <v>4.290459441148391</v>
      </c>
      <c r="E286">
        <v>0.58589249194988513</v>
      </c>
      <c r="F286">
        <v>0</v>
      </c>
      <c r="G286">
        <v>0.51395016339692279</v>
      </c>
      <c r="H286">
        <v>5.0713940117587453E-2</v>
      </c>
      <c r="I286">
        <v>0.13279198666726719</v>
      </c>
      <c r="J286">
        <v>0.17436402254544439</v>
      </c>
      <c r="K286">
        <v>0.10215857167555641</v>
      </c>
      <c r="L286">
        <v>1.021585716755564</v>
      </c>
      <c r="M286">
        <v>10</v>
      </c>
      <c r="N286">
        <v>4</v>
      </c>
      <c r="O286">
        <v>1</v>
      </c>
      <c r="P286">
        <v>1</v>
      </c>
      <c r="Q286">
        <v>1</v>
      </c>
      <c r="R286">
        <v>1</v>
      </c>
    </row>
    <row r="287" spans="1:18" x14ac:dyDescent="0.35">
      <c r="A287">
        <v>2014</v>
      </c>
      <c r="B287" t="s">
        <v>24</v>
      </c>
      <c r="C287">
        <v>31</v>
      </c>
      <c r="D287">
        <v>3.465735902799727</v>
      </c>
      <c r="E287">
        <v>0.45157017182586451</v>
      </c>
      <c r="F287">
        <v>0</v>
      </c>
      <c r="G287">
        <v>0.57296057326155425</v>
      </c>
      <c r="H287">
        <v>8.2324010606624531E-2</v>
      </c>
      <c r="I287">
        <v>0.2424223785462537</v>
      </c>
      <c r="J287">
        <v>0.22442674060360809</v>
      </c>
      <c r="K287">
        <v>0.10134442181669</v>
      </c>
      <c r="L287">
        <v>1.0134442181668999</v>
      </c>
      <c r="M287">
        <v>11</v>
      </c>
      <c r="N287">
        <v>3</v>
      </c>
      <c r="O287">
        <v>1</v>
      </c>
      <c r="P287">
        <v>1</v>
      </c>
      <c r="Q287">
        <v>1</v>
      </c>
      <c r="R287">
        <v>1</v>
      </c>
    </row>
    <row r="288" spans="1:18" x14ac:dyDescent="0.35">
      <c r="A288">
        <v>2014</v>
      </c>
      <c r="B288" t="s">
        <v>27</v>
      </c>
      <c r="C288">
        <v>97</v>
      </c>
      <c r="D288">
        <v>4.5849674786705723</v>
      </c>
      <c r="E288">
        <v>0.63385887226486937</v>
      </c>
      <c r="F288">
        <v>0.1071475211720327</v>
      </c>
      <c r="G288">
        <v>0.44070038805965472</v>
      </c>
      <c r="H288">
        <v>5.4855013404410194E-3</v>
      </c>
      <c r="I288">
        <v>3.8436176885722317E-2</v>
      </c>
      <c r="J288">
        <v>0.1479423968644627</v>
      </c>
      <c r="K288">
        <v>9.3774600836670052E-2</v>
      </c>
      <c r="L288">
        <v>0.93774600836670052</v>
      </c>
      <c r="M288">
        <v>12</v>
      </c>
      <c r="N288">
        <v>3</v>
      </c>
      <c r="O288">
        <v>1</v>
      </c>
      <c r="P288">
        <v>1</v>
      </c>
      <c r="Q288">
        <v>1</v>
      </c>
      <c r="R288">
        <v>1</v>
      </c>
    </row>
    <row r="289" spans="1:18" x14ac:dyDescent="0.35">
      <c r="A289">
        <v>2014</v>
      </c>
      <c r="B289" t="s">
        <v>34</v>
      </c>
      <c r="C289">
        <v>46</v>
      </c>
      <c r="D289">
        <v>3.850147601710058</v>
      </c>
      <c r="E289">
        <v>0.51417911758705936</v>
      </c>
      <c r="F289">
        <v>2.347139138298196E-2</v>
      </c>
      <c r="G289">
        <v>0.53064652627373154</v>
      </c>
      <c r="H289">
        <v>0.10664294012235979</v>
      </c>
      <c r="I289">
        <v>6.5841492542704688E-2</v>
      </c>
      <c r="J289">
        <v>0.1816505875804445</v>
      </c>
      <c r="K289">
        <v>9.3400938831283781E-2</v>
      </c>
      <c r="L289">
        <v>0.93400938831283775</v>
      </c>
      <c r="M289">
        <v>13</v>
      </c>
      <c r="N289">
        <v>3</v>
      </c>
      <c r="O289">
        <v>1</v>
      </c>
      <c r="P289">
        <v>1</v>
      </c>
      <c r="Q289">
        <v>1</v>
      </c>
      <c r="R289">
        <v>1</v>
      </c>
    </row>
    <row r="290" spans="1:18" x14ac:dyDescent="0.35">
      <c r="A290">
        <v>2014</v>
      </c>
      <c r="B290" t="s">
        <v>30</v>
      </c>
      <c r="C290">
        <v>59</v>
      </c>
      <c r="D290">
        <v>4.0943445622221004</v>
      </c>
      <c r="E290">
        <v>0.5539513573474143</v>
      </c>
      <c r="F290">
        <v>2.347139138298196E-2</v>
      </c>
      <c r="G290">
        <v>0.36624870795249398</v>
      </c>
      <c r="H290">
        <v>5.9360118813580068E-2</v>
      </c>
      <c r="I290">
        <v>0.1313095250494597</v>
      </c>
      <c r="J290">
        <v>0.14509743579962889</v>
      </c>
      <c r="K290">
        <v>8.0376921508833743E-2</v>
      </c>
      <c r="L290">
        <v>0.80376921508833743</v>
      </c>
      <c r="M290">
        <v>14</v>
      </c>
      <c r="N290">
        <v>3</v>
      </c>
      <c r="O290">
        <v>1</v>
      </c>
      <c r="P290">
        <v>1</v>
      </c>
      <c r="Q290">
        <v>1</v>
      </c>
      <c r="R290">
        <v>1</v>
      </c>
    </row>
    <row r="291" spans="1:18" x14ac:dyDescent="0.35">
      <c r="A291">
        <v>2014</v>
      </c>
      <c r="B291" t="s">
        <v>32</v>
      </c>
      <c r="C291">
        <v>25</v>
      </c>
      <c r="D291">
        <v>3.2580965380214821</v>
      </c>
      <c r="E291">
        <v>0.41775204983805658</v>
      </c>
      <c r="F291">
        <v>7.8456270227253905E-2</v>
      </c>
      <c r="G291">
        <v>0.54286008943464104</v>
      </c>
      <c r="H291">
        <v>2.431334690339617E-2</v>
      </c>
      <c r="I291">
        <v>4.6479912300482887E-2</v>
      </c>
      <c r="J291">
        <v>0.17302740471644351</v>
      </c>
      <c r="K291">
        <v>7.2282552998453292E-2</v>
      </c>
      <c r="L291">
        <v>0.72282552998453298</v>
      </c>
      <c r="M291">
        <v>15</v>
      </c>
      <c r="N291">
        <v>3</v>
      </c>
      <c r="O291">
        <v>1</v>
      </c>
      <c r="P291">
        <v>1</v>
      </c>
      <c r="Q291">
        <v>1</v>
      </c>
      <c r="R291">
        <v>1</v>
      </c>
    </row>
    <row r="292" spans="1:18" x14ac:dyDescent="0.35">
      <c r="A292">
        <v>2014</v>
      </c>
      <c r="B292" t="s">
        <v>35</v>
      </c>
      <c r="C292">
        <v>31</v>
      </c>
      <c r="D292">
        <v>3.465735902799727</v>
      </c>
      <c r="E292">
        <v>0.45157017182586451</v>
      </c>
      <c r="F292">
        <v>0</v>
      </c>
      <c r="G292">
        <v>0.43325737784073298</v>
      </c>
      <c r="H292">
        <v>0.14381161684607369</v>
      </c>
      <c r="I292">
        <v>6.0456144701964011E-2</v>
      </c>
      <c r="J292">
        <v>0.15938128484719269</v>
      </c>
      <c r="K292">
        <v>7.1971834184273872E-2</v>
      </c>
      <c r="L292">
        <v>0.71971834184273875</v>
      </c>
      <c r="M292">
        <v>16</v>
      </c>
      <c r="N292">
        <v>2</v>
      </c>
      <c r="O292">
        <v>1</v>
      </c>
      <c r="P292">
        <v>1</v>
      </c>
      <c r="Q292">
        <v>1</v>
      </c>
      <c r="R292">
        <v>1</v>
      </c>
    </row>
    <row r="293" spans="1:18" x14ac:dyDescent="0.35">
      <c r="A293">
        <v>2014</v>
      </c>
      <c r="B293" t="s">
        <v>28</v>
      </c>
      <c r="C293">
        <v>32</v>
      </c>
      <c r="D293">
        <v>3.4965075614664798</v>
      </c>
      <c r="E293">
        <v>0.45658193685255322</v>
      </c>
      <c r="F293">
        <v>0.13249061956377309</v>
      </c>
      <c r="G293">
        <v>0.40948698009237161</v>
      </c>
      <c r="H293">
        <v>5.8137879611872322E-3</v>
      </c>
      <c r="I293">
        <v>5.2544136104410943E-2</v>
      </c>
      <c r="J293">
        <v>0.1500838809304357</v>
      </c>
      <c r="K293">
        <v>6.8525589045566299E-2</v>
      </c>
      <c r="L293">
        <v>0.68525589045566293</v>
      </c>
      <c r="M293">
        <v>17</v>
      </c>
      <c r="N293">
        <v>2</v>
      </c>
      <c r="O293">
        <v>1</v>
      </c>
      <c r="P293">
        <v>1</v>
      </c>
      <c r="Q293">
        <v>1</v>
      </c>
      <c r="R293">
        <v>1</v>
      </c>
    </row>
    <row r="294" spans="1:18" x14ac:dyDescent="0.35">
      <c r="A294">
        <v>2014</v>
      </c>
      <c r="B294" t="s">
        <v>36</v>
      </c>
      <c r="C294">
        <v>21</v>
      </c>
      <c r="D294">
        <v>3.0910424533583161</v>
      </c>
      <c r="E294">
        <v>0.39054403261196818</v>
      </c>
      <c r="F294">
        <v>0.14742928816125939</v>
      </c>
      <c r="G294">
        <v>0.42164460044528679</v>
      </c>
      <c r="H294">
        <v>2.3157126581908969E-2</v>
      </c>
      <c r="I294">
        <v>6.7875870265176094E-2</v>
      </c>
      <c r="J294">
        <v>0.16502672136340779</v>
      </c>
      <c r="K294">
        <v>6.4450201249996925E-2</v>
      </c>
      <c r="L294">
        <v>0.64450201249996919</v>
      </c>
      <c r="M294">
        <v>18</v>
      </c>
      <c r="N294">
        <v>2</v>
      </c>
      <c r="O294">
        <v>1</v>
      </c>
      <c r="P294">
        <v>1</v>
      </c>
      <c r="Q294">
        <v>1</v>
      </c>
      <c r="R294">
        <v>1</v>
      </c>
    </row>
    <row r="295" spans="1:18" x14ac:dyDescent="0.35">
      <c r="A295">
        <v>2014</v>
      </c>
      <c r="B295" t="s">
        <v>22</v>
      </c>
      <c r="C295">
        <v>10</v>
      </c>
      <c r="D295">
        <v>2.3978952727983711</v>
      </c>
      <c r="E295">
        <v>0.27765148965550213</v>
      </c>
      <c r="F295">
        <v>0</v>
      </c>
      <c r="G295">
        <v>0.51882814183592607</v>
      </c>
      <c r="H295">
        <v>9.1225645430513758E-2</v>
      </c>
      <c r="I295">
        <v>0.18338833049339229</v>
      </c>
      <c r="J295">
        <v>0.19836052943995799</v>
      </c>
      <c r="K295">
        <v>5.5075096487858431E-2</v>
      </c>
      <c r="L295">
        <v>0.55075096487858433</v>
      </c>
      <c r="M295">
        <v>19</v>
      </c>
      <c r="N295">
        <v>2</v>
      </c>
      <c r="O295">
        <v>1</v>
      </c>
      <c r="P295">
        <v>1</v>
      </c>
      <c r="Q295">
        <v>1</v>
      </c>
      <c r="R295">
        <v>1</v>
      </c>
    </row>
    <row r="296" spans="1:18" x14ac:dyDescent="0.35">
      <c r="A296">
        <v>2014</v>
      </c>
      <c r="B296" t="s">
        <v>31</v>
      </c>
      <c r="C296">
        <v>49</v>
      </c>
      <c r="D296">
        <v>3.912023005428146</v>
      </c>
      <c r="E296">
        <v>0.52425673438779419</v>
      </c>
      <c r="F296">
        <v>2.347139138298196E-2</v>
      </c>
      <c r="G296">
        <v>0.36329855684411272</v>
      </c>
      <c r="H296">
        <v>1.477501186705046E-2</v>
      </c>
      <c r="I296">
        <v>0</v>
      </c>
      <c r="J296">
        <v>0.1003862400235363</v>
      </c>
      <c r="K296">
        <v>5.2628162372208409E-2</v>
      </c>
      <c r="L296">
        <v>0.52628162372208409</v>
      </c>
      <c r="M296">
        <v>20</v>
      </c>
      <c r="N296">
        <v>2</v>
      </c>
      <c r="O296">
        <v>1</v>
      </c>
      <c r="P296">
        <v>1</v>
      </c>
      <c r="Q296">
        <v>1</v>
      </c>
      <c r="R296">
        <v>1</v>
      </c>
    </row>
    <row r="297" spans="1:18" x14ac:dyDescent="0.35">
      <c r="A297">
        <v>2014</v>
      </c>
      <c r="B297" t="s">
        <v>42</v>
      </c>
      <c r="C297">
        <v>15</v>
      </c>
      <c r="D297">
        <v>2.7725887222397811</v>
      </c>
      <c r="E297">
        <v>0.33867762886939828</v>
      </c>
      <c r="F297">
        <v>0</v>
      </c>
      <c r="G297">
        <v>0.29327898548342651</v>
      </c>
      <c r="H297">
        <v>1.083431092166063E-2</v>
      </c>
      <c r="I297">
        <v>0.18663739034033169</v>
      </c>
      <c r="J297">
        <v>0.12268767168635469</v>
      </c>
      <c r="K297">
        <v>4.1551569738241832E-2</v>
      </c>
      <c r="L297">
        <v>0.41551569738241828</v>
      </c>
      <c r="M297">
        <v>21</v>
      </c>
      <c r="N297">
        <v>1</v>
      </c>
      <c r="O297">
        <v>1</v>
      </c>
      <c r="P297">
        <v>1</v>
      </c>
      <c r="Q297">
        <v>1</v>
      </c>
      <c r="R297">
        <v>1</v>
      </c>
    </row>
    <row r="298" spans="1:18" x14ac:dyDescent="0.35">
      <c r="A298">
        <v>2014</v>
      </c>
      <c r="B298" t="s">
        <v>37</v>
      </c>
      <c r="C298">
        <v>8</v>
      </c>
      <c r="D298">
        <v>2.19722457733622</v>
      </c>
      <c r="E298">
        <v>0.24496835143763609</v>
      </c>
      <c r="F298">
        <v>0</v>
      </c>
      <c r="G298">
        <v>0.33924233372356838</v>
      </c>
      <c r="H298">
        <v>0</v>
      </c>
      <c r="I298">
        <v>0</v>
      </c>
      <c r="J298">
        <v>8.4810583430892109E-2</v>
      </c>
      <c r="K298">
        <v>2.077590880752973E-2</v>
      </c>
      <c r="L298">
        <v>0.2077590880752973</v>
      </c>
      <c r="M298">
        <v>22</v>
      </c>
      <c r="N298">
        <v>1</v>
      </c>
      <c r="O298">
        <v>1</v>
      </c>
      <c r="P298">
        <v>1</v>
      </c>
      <c r="Q298">
        <v>1</v>
      </c>
      <c r="R298">
        <v>1</v>
      </c>
    </row>
    <row r="299" spans="1:18" x14ac:dyDescent="0.35">
      <c r="A299">
        <v>2014</v>
      </c>
      <c r="B299" t="s">
        <v>39</v>
      </c>
      <c r="C299">
        <v>12</v>
      </c>
      <c r="D299">
        <v>2.5649493574615372</v>
      </c>
      <c r="E299">
        <v>0.30485950688159053</v>
      </c>
      <c r="F299">
        <v>0</v>
      </c>
      <c r="G299">
        <v>0.18132995820737349</v>
      </c>
      <c r="H299">
        <v>0</v>
      </c>
      <c r="I299">
        <v>1.8563872131797301E-2</v>
      </c>
      <c r="J299">
        <v>4.9973457584792692E-2</v>
      </c>
      <c r="K299">
        <v>1.523488363646798E-2</v>
      </c>
      <c r="L299">
        <v>0.1523488363646798</v>
      </c>
      <c r="M299">
        <v>23</v>
      </c>
      <c r="N299">
        <v>1</v>
      </c>
      <c r="O299">
        <v>1</v>
      </c>
      <c r="P299">
        <v>1</v>
      </c>
      <c r="Q299">
        <v>1</v>
      </c>
      <c r="R299">
        <v>1</v>
      </c>
    </row>
    <row r="300" spans="1:18" x14ac:dyDescent="0.35">
      <c r="A300">
        <v>2014</v>
      </c>
      <c r="B300" t="s">
        <v>40</v>
      </c>
      <c r="C300">
        <v>5</v>
      </c>
      <c r="D300">
        <v>1.791759469228055</v>
      </c>
      <c r="E300">
        <v>0.17893044719705109</v>
      </c>
      <c r="F300">
        <v>0</v>
      </c>
      <c r="G300">
        <v>0.1918161492536318</v>
      </c>
      <c r="H300">
        <v>0</v>
      </c>
      <c r="I300">
        <v>0</v>
      </c>
      <c r="J300">
        <v>4.7954037313407957E-2</v>
      </c>
      <c r="K300">
        <v>8.5804373413921591E-3</v>
      </c>
      <c r="L300">
        <v>8.5804373413921595E-2</v>
      </c>
      <c r="M300">
        <v>24</v>
      </c>
      <c r="N300">
        <v>1</v>
      </c>
      <c r="O300">
        <v>1</v>
      </c>
      <c r="P300">
        <v>1</v>
      </c>
      <c r="Q300">
        <v>1</v>
      </c>
      <c r="R300">
        <v>1</v>
      </c>
    </row>
    <row r="301" spans="1:18" x14ac:dyDescent="0.35">
      <c r="A301">
        <v>2014</v>
      </c>
      <c r="B301" t="s">
        <v>41</v>
      </c>
      <c r="C301">
        <v>1</v>
      </c>
      <c r="D301">
        <v>0.69314718055994529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25</v>
      </c>
      <c r="N301">
        <v>1</v>
      </c>
      <c r="O301">
        <v>1</v>
      </c>
      <c r="P301">
        <v>1</v>
      </c>
      <c r="Q301">
        <v>1</v>
      </c>
      <c r="R301">
        <v>1</v>
      </c>
    </row>
    <row r="302" spans="1:18" x14ac:dyDescent="0.35">
      <c r="A302">
        <v>2015</v>
      </c>
      <c r="B302" t="s">
        <v>27</v>
      </c>
      <c r="C302">
        <v>185</v>
      </c>
      <c r="D302">
        <v>5.2257466737132017</v>
      </c>
      <c r="E302">
        <v>0.73822226698216742</v>
      </c>
      <c r="F302">
        <v>0.4570699839260563</v>
      </c>
      <c r="G302">
        <v>0.68781818303470055</v>
      </c>
      <c r="H302">
        <v>0.38952145299974728</v>
      </c>
      <c r="I302">
        <v>0.40846182670476933</v>
      </c>
      <c r="J302">
        <v>0.48571786166631842</v>
      </c>
      <c r="K302">
        <v>0.35856774095304028</v>
      </c>
      <c r="L302">
        <v>3.5856774095304029</v>
      </c>
      <c r="M302">
        <v>1</v>
      </c>
      <c r="N302">
        <v>5</v>
      </c>
      <c r="O302">
        <v>1</v>
      </c>
      <c r="P302">
        <v>1</v>
      </c>
      <c r="Q302">
        <v>1</v>
      </c>
      <c r="R302">
        <v>1</v>
      </c>
    </row>
    <row r="303" spans="1:18" x14ac:dyDescent="0.35">
      <c r="A303">
        <v>2015</v>
      </c>
      <c r="B303" t="s">
        <v>21</v>
      </c>
      <c r="C303">
        <v>343</v>
      </c>
      <c r="D303">
        <v>5.8406416573733981</v>
      </c>
      <c r="E303">
        <v>0.83836991282629691</v>
      </c>
      <c r="F303">
        <v>6.0437475338974291E-2</v>
      </c>
      <c r="G303">
        <v>0.57874321363542902</v>
      </c>
      <c r="H303">
        <v>0.23152859721029961</v>
      </c>
      <c r="I303">
        <v>0.77923985869466084</v>
      </c>
      <c r="J303">
        <v>0.41248728621984088</v>
      </c>
      <c r="K303">
        <v>0.3458169301900838</v>
      </c>
      <c r="L303">
        <v>3.4581693019008379</v>
      </c>
      <c r="M303">
        <v>2</v>
      </c>
      <c r="N303">
        <v>5</v>
      </c>
      <c r="O303">
        <v>1</v>
      </c>
      <c r="P303">
        <v>1</v>
      </c>
      <c r="Q303">
        <v>1</v>
      </c>
      <c r="R303">
        <v>1</v>
      </c>
    </row>
    <row r="304" spans="1:18" x14ac:dyDescent="0.35">
      <c r="A304">
        <v>2015</v>
      </c>
      <c r="B304" t="s">
        <v>30</v>
      </c>
      <c r="C304">
        <v>181</v>
      </c>
      <c r="D304">
        <v>5.2040066870767951</v>
      </c>
      <c r="E304">
        <v>0.73468148597049132</v>
      </c>
      <c r="F304">
        <v>0.1116691691944237</v>
      </c>
      <c r="G304">
        <v>0.68598218623833818</v>
      </c>
      <c r="H304">
        <v>0.3744863293974629</v>
      </c>
      <c r="I304">
        <v>0.58571177975666733</v>
      </c>
      <c r="J304">
        <v>0.43946236614672302</v>
      </c>
      <c r="K304">
        <v>0.32286486418878257</v>
      </c>
      <c r="L304">
        <v>3.2286486418878262</v>
      </c>
      <c r="M304">
        <v>3</v>
      </c>
      <c r="N304">
        <v>5</v>
      </c>
      <c r="O304">
        <v>1</v>
      </c>
      <c r="P304">
        <v>1</v>
      </c>
      <c r="Q304">
        <v>1</v>
      </c>
      <c r="R304">
        <v>1</v>
      </c>
    </row>
    <row r="305" spans="1:18" x14ac:dyDescent="0.35">
      <c r="A305">
        <v>2015</v>
      </c>
      <c r="B305" t="s">
        <v>23</v>
      </c>
      <c r="C305">
        <v>223</v>
      </c>
      <c r="D305">
        <v>5.4116460518550404</v>
      </c>
      <c r="E305">
        <v>0.76849960795829908</v>
      </c>
      <c r="F305">
        <v>8.6854468913621016E-2</v>
      </c>
      <c r="G305">
        <v>0.65644564113723802</v>
      </c>
      <c r="H305">
        <v>0.19755583519141781</v>
      </c>
      <c r="I305">
        <v>0.68686060284864836</v>
      </c>
      <c r="J305">
        <v>0.40692913702273131</v>
      </c>
      <c r="K305">
        <v>0.31272488226877798</v>
      </c>
      <c r="L305">
        <v>3.1272488226877799</v>
      </c>
      <c r="M305">
        <v>4</v>
      </c>
      <c r="N305">
        <v>5</v>
      </c>
      <c r="O305">
        <v>1</v>
      </c>
      <c r="P305">
        <v>1</v>
      </c>
      <c r="Q305">
        <v>1</v>
      </c>
      <c r="R305">
        <v>1</v>
      </c>
    </row>
    <row r="306" spans="1:18" x14ac:dyDescent="0.35">
      <c r="A306">
        <v>2015</v>
      </c>
      <c r="B306" t="s">
        <v>29</v>
      </c>
      <c r="C306">
        <v>247</v>
      </c>
      <c r="D306">
        <v>5.5134287461649816</v>
      </c>
      <c r="E306">
        <v>0.78507690569804855</v>
      </c>
      <c r="F306">
        <v>7.2971786623598933E-2</v>
      </c>
      <c r="G306">
        <v>0.5420405214624513</v>
      </c>
      <c r="H306">
        <v>0.1473588224942356</v>
      </c>
      <c r="I306">
        <v>0.6203913067341057</v>
      </c>
      <c r="J306">
        <v>0.34569060932859791</v>
      </c>
      <c r="K306">
        <v>0.27139371390056849</v>
      </c>
      <c r="L306">
        <v>2.7139371390056861</v>
      </c>
      <c r="M306">
        <v>5</v>
      </c>
      <c r="N306">
        <v>5</v>
      </c>
      <c r="O306">
        <v>1</v>
      </c>
      <c r="P306">
        <v>1</v>
      </c>
      <c r="Q306">
        <v>1</v>
      </c>
      <c r="R306">
        <v>1</v>
      </c>
    </row>
    <row r="307" spans="1:18" x14ac:dyDescent="0.35">
      <c r="A307">
        <v>2015</v>
      </c>
      <c r="B307" t="s">
        <v>19</v>
      </c>
      <c r="C307">
        <v>235</v>
      </c>
      <c r="D307">
        <v>5.4638318050256096</v>
      </c>
      <c r="E307">
        <v>0.77699907610410468</v>
      </c>
      <c r="F307">
        <v>9.9000790481233947E-2</v>
      </c>
      <c r="G307">
        <v>0.5379716356495633</v>
      </c>
      <c r="H307">
        <v>0.1365614145408931</v>
      </c>
      <c r="I307">
        <v>0.54139529230773986</v>
      </c>
      <c r="J307">
        <v>0.32873228324485748</v>
      </c>
      <c r="K307">
        <v>0.25542468036684718</v>
      </c>
      <c r="L307">
        <v>2.5542468036684718</v>
      </c>
      <c r="M307">
        <v>6</v>
      </c>
      <c r="N307">
        <v>4</v>
      </c>
      <c r="O307">
        <v>1</v>
      </c>
      <c r="P307">
        <v>1</v>
      </c>
      <c r="Q307">
        <v>1</v>
      </c>
      <c r="R307">
        <v>1</v>
      </c>
    </row>
    <row r="308" spans="1:18" x14ac:dyDescent="0.35">
      <c r="A308">
        <v>2015</v>
      </c>
      <c r="B308" t="s">
        <v>33</v>
      </c>
      <c r="C308">
        <v>73</v>
      </c>
      <c r="D308">
        <v>4.3040650932041702</v>
      </c>
      <c r="E308">
        <v>0.58810843785897327</v>
      </c>
      <c r="F308">
        <v>0.16781773344391249</v>
      </c>
      <c r="G308">
        <v>0.72321378786482782</v>
      </c>
      <c r="H308">
        <v>0.35816144906743841</v>
      </c>
      <c r="I308">
        <v>0.3678994217487927</v>
      </c>
      <c r="J308">
        <v>0.40427309803124289</v>
      </c>
      <c r="K308">
        <v>0.23775642015156179</v>
      </c>
      <c r="L308">
        <v>2.377564201515618</v>
      </c>
      <c r="M308">
        <v>7</v>
      </c>
      <c r="N308">
        <v>4</v>
      </c>
      <c r="O308">
        <v>1</v>
      </c>
      <c r="P308">
        <v>1</v>
      </c>
      <c r="Q308">
        <v>1</v>
      </c>
      <c r="R308">
        <v>1</v>
      </c>
    </row>
    <row r="309" spans="1:18" x14ac:dyDescent="0.35">
      <c r="A309">
        <v>2015</v>
      </c>
      <c r="B309" t="s">
        <v>36</v>
      </c>
      <c r="C309">
        <v>60</v>
      </c>
      <c r="D309">
        <v>4.1108738641733114</v>
      </c>
      <c r="E309">
        <v>0.55664347668786951</v>
      </c>
      <c r="F309">
        <v>0.13912893679201191</v>
      </c>
      <c r="G309">
        <v>0.6356706337730148</v>
      </c>
      <c r="H309">
        <v>0.30666495453684067</v>
      </c>
      <c r="I309">
        <v>0.5992883170075779</v>
      </c>
      <c r="J309">
        <v>0.42018821052736133</v>
      </c>
      <c r="K309">
        <v>0.23389502637120491</v>
      </c>
      <c r="L309">
        <v>2.3389502637120478</v>
      </c>
      <c r="M309">
        <v>8</v>
      </c>
      <c r="N309">
        <v>4</v>
      </c>
      <c r="O309">
        <v>1</v>
      </c>
      <c r="P309">
        <v>1</v>
      </c>
      <c r="Q309">
        <v>1</v>
      </c>
      <c r="R309">
        <v>1</v>
      </c>
    </row>
    <row r="310" spans="1:18" x14ac:dyDescent="0.35">
      <c r="A310">
        <v>2015</v>
      </c>
      <c r="B310" t="s">
        <v>18</v>
      </c>
      <c r="C310">
        <v>191</v>
      </c>
      <c r="D310">
        <v>5.2574953720277806</v>
      </c>
      <c r="E310">
        <v>0.74339316197938166</v>
      </c>
      <c r="F310">
        <v>6.7283998903112832E-2</v>
      </c>
      <c r="G310">
        <v>0.53836768635512</v>
      </c>
      <c r="H310">
        <v>0.15661221114504001</v>
      </c>
      <c r="I310">
        <v>0.48469924211062221</v>
      </c>
      <c r="J310">
        <v>0.31174078462847382</v>
      </c>
      <c r="K310">
        <v>0.23174596760289451</v>
      </c>
      <c r="L310">
        <v>2.3174596760289452</v>
      </c>
      <c r="M310">
        <v>9</v>
      </c>
      <c r="N310">
        <v>4</v>
      </c>
      <c r="O310">
        <v>1</v>
      </c>
      <c r="P310">
        <v>1</v>
      </c>
      <c r="Q310">
        <v>1</v>
      </c>
      <c r="R310">
        <v>1</v>
      </c>
    </row>
    <row r="311" spans="1:18" x14ac:dyDescent="0.35">
      <c r="A311">
        <v>2015</v>
      </c>
      <c r="B311" t="s">
        <v>26</v>
      </c>
      <c r="C311">
        <v>113</v>
      </c>
      <c r="D311">
        <v>4.7361984483944957</v>
      </c>
      <c r="E311">
        <v>0.65848978648443546</v>
      </c>
      <c r="F311">
        <v>0.27373777458333481</v>
      </c>
      <c r="G311">
        <v>0.55983121149083004</v>
      </c>
      <c r="H311">
        <v>0.14592559676624881</v>
      </c>
      <c r="I311">
        <v>0.27364983428693912</v>
      </c>
      <c r="J311">
        <v>0.31328610428183817</v>
      </c>
      <c r="K311">
        <v>0.20629569991708821</v>
      </c>
      <c r="L311">
        <v>2.0629569991708818</v>
      </c>
      <c r="M311">
        <v>10</v>
      </c>
      <c r="N311">
        <v>4</v>
      </c>
      <c r="O311">
        <v>1</v>
      </c>
      <c r="P311">
        <v>1</v>
      </c>
      <c r="Q311">
        <v>1</v>
      </c>
      <c r="R311">
        <v>1</v>
      </c>
    </row>
    <row r="312" spans="1:18" x14ac:dyDescent="0.35">
      <c r="A312">
        <v>2015</v>
      </c>
      <c r="B312" t="s">
        <v>38</v>
      </c>
      <c r="C312">
        <v>95</v>
      </c>
      <c r="D312">
        <v>4.5643481914678361</v>
      </c>
      <c r="E312">
        <v>0.63050061902291554</v>
      </c>
      <c r="F312">
        <v>9.575387812372077E-2</v>
      </c>
      <c r="G312">
        <v>0.46694932793354088</v>
      </c>
      <c r="H312">
        <v>0.1453689606894793</v>
      </c>
      <c r="I312">
        <v>0.50001380675544349</v>
      </c>
      <c r="J312">
        <v>0.30202149337554612</v>
      </c>
      <c r="K312">
        <v>0.19042473853150721</v>
      </c>
      <c r="L312">
        <v>1.9042473853150721</v>
      </c>
      <c r="M312">
        <v>11</v>
      </c>
      <c r="N312">
        <v>3</v>
      </c>
      <c r="O312">
        <v>1</v>
      </c>
      <c r="P312">
        <v>1</v>
      </c>
      <c r="Q312">
        <v>1</v>
      </c>
      <c r="R312">
        <v>1</v>
      </c>
    </row>
    <row r="313" spans="1:18" x14ac:dyDescent="0.35">
      <c r="A313">
        <v>2015</v>
      </c>
      <c r="B313" t="s">
        <v>31</v>
      </c>
      <c r="C313">
        <v>108</v>
      </c>
      <c r="D313">
        <v>4.6913478822291426</v>
      </c>
      <c r="E313">
        <v>0.65118499666569363</v>
      </c>
      <c r="F313">
        <v>0.42188364169103371</v>
      </c>
      <c r="G313">
        <v>0.48872201701393048</v>
      </c>
      <c r="H313">
        <v>0.1215041429564446</v>
      </c>
      <c r="I313">
        <v>0.1367028442869043</v>
      </c>
      <c r="J313">
        <v>0.29220316148707831</v>
      </c>
      <c r="K313">
        <v>0.19027831473866819</v>
      </c>
      <c r="L313">
        <v>1.9027831473866821</v>
      </c>
      <c r="M313">
        <v>12</v>
      </c>
      <c r="N313">
        <v>3</v>
      </c>
      <c r="O313">
        <v>1</v>
      </c>
      <c r="P313">
        <v>1</v>
      </c>
      <c r="Q313">
        <v>1</v>
      </c>
      <c r="R313">
        <v>1</v>
      </c>
    </row>
    <row r="314" spans="1:18" x14ac:dyDescent="0.35">
      <c r="A314">
        <v>2015</v>
      </c>
      <c r="B314" t="s">
        <v>20</v>
      </c>
      <c r="C314">
        <v>91</v>
      </c>
      <c r="D314">
        <v>4.5217885770490396</v>
      </c>
      <c r="E314">
        <v>0.62356895539686841</v>
      </c>
      <c r="F314">
        <v>0.1004315542211872</v>
      </c>
      <c r="G314">
        <v>0.66163053383816495</v>
      </c>
      <c r="H314">
        <v>0.1554009775909882</v>
      </c>
      <c r="I314">
        <v>0.26870942748287607</v>
      </c>
      <c r="J314">
        <v>0.29654312328330412</v>
      </c>
      <c r="K314">
        <v>0.1849150856158947</v>
      </c>
      <c r="L314">
        <v>1.8491508561589469</v>
      </c>
      <c r="M314">
        <v>13</v>
      </c>
      <c r="N314">
        <v>3</v>
      </c>
      <c r="O314">
        <v>1</v>
      </c>
      <c r="P314">
        <v>1</v>
      </c>
      <c r="Q314">
        <v>1</v>
      </c>
      <c r="R314">
        <v>1</v>
      </c>
    </row>
    <row r="315" spans="1:18" x14ac:dyDescent="0.35">
      <c r="A315">
        <v>2015</v>
      </c>
      <c r="B315" t="s">
        <v>24</v>
      </c>
      <c r="C315">
        <v>72</v>
      </c>
      <c r="D315">
        <v>4.290459441148391</v>
      </c>
      <c r="E315">
        <v>0.58589249194988513</v>
      </c>
      <c r="F315">
        <v>2.6029003857635021E-2</v>
      </c>
      <c r="G315">
        <v>0.68308845326141054</v>
      </c>
      <c r="H315">
        <v>8.6243680712038501E-2</v>
      </c>
      <c r="I315">
        <v>0.37487539144670268</v>
      </c>
      <c r="J315">
        <v>0.29255913231944669</v>
      </c>
      <c r="K315">
        <v>0.17140819907733679</v>
      </c>
      <c r="L315">
        <v>1.714081990773368</v>
      </c>
      <c r="M315">
        <v>14</v>
      </c>
      <c r="N315">
        <v>3</v>
      </c>
      <c r="O315">
        <v>1</v>
      </c>
      <c r="P315">
        <v>1</v>
      </c>
      <c r="Q315">
        <v>1</v>
      </c>
      <c r="R315">
        <v>1</v>
      </c>
    </row>
    <row r="316" spans="1:18" x14ac:dyDescent="0.35">
      <c r="A316">
        <v>2015</v>
      </c>
      <c r="B316" t="s">
        <v>25</v>
      </c>
      <c r="C316">
        <v>168</v>
      </c>
      <c r="D316">
        <v>5.1298987149230726</v>
      </c>
      <c r="E316">
        <v>0.72261155671964716</v>
      </c>
      <c r="F316">
        <v>0</v>
      </c>
      <c r="G316">
        <v>0.54096309546082399</v>
      </c>
      <c r="H316">
        <v>0.25638425781655788</v>
      </c>
      <c r="I316">
        <v>0.1063101934601489</v>
      </c>
      <c r="J316">
        <v>0.22591438668438271</v>
      </c>
      <c r="K316">
        <v>0.16324834664736609</v>
      </c>
      <c r="L316">
        <v>1.6324834664736609</v>
      </c>
      <c r="M316">
        <v>15</v>
      </c>
      <c r="N316">
        <v>3</v>
      </c>
      <c r="O316">
        <v>1</v>
      </c>
      <c r="P316">
        <v>1</v>
      </c>
      <c r="Q316">
        <v>1</v>
      </c>
      <c r="R316">
        <v>1</v>
      </c>
    </row>
    <row r="317" spans="1:18" x14ac:dyDescent="0.35">
      <c r="A317">
        <v>2015</v>
      </c>
      <c r="B317" t="s">
        <v>34</v>
      </c>
      <c r="C317">
        <v>59</v>
      </c>
      <c r="D317">
        <v>4.0943445622221004</v>
      </c>
      <c r="E317">
        <v>0.5539513573474143</v>
      </c>
      <c r="F317">
        <v>0.26610808786224599</v>
      </c>
      <c r="G317">
        <v>0.50060674154875329</v>
      </c>
      <c r="H317">
        <v>0.1083420021496702</v>
      </c>
      <c r="I317">
        <v>3.0073464889273299E-2</v>
      </c>
      <c r="J317">
        <v>0.2262825741124857</v>
      </c>
      <c r="K317">
        <v>0.12534953907367841</v>
      </c>
      <c r="L317">
        <v>1.253495390736783</v>
      </c>
      <c r="M317">
        <v>16</v>
      </c>
      <c r="N317">
        <v>2</v>
      </c>
      <c r="O317">
        <v>1</v>
      </c>
      <c r="P317">
        <v>1</v>
      </c>
      <c r="Q317">
        <v>1</v>
      </c>
      <c r="R317">
        <v>1</v>
      </c>
    </row>
    <row r="318" spans="1:18" x14ac:dyDescent="0.35">
      <c r="A318">
        <v>2015</v>
      </c>
      <c r="B318" t="s">
        <v>28</v>
      </c>
      <c r="C318">
        <v>48</v>
      </c>
      <c r="D318">
        <v>3.891820298110626</v>
      </c>
      <c r="E318">
        <v>0.52096632930840325</v>
      </c>
      <c r="F318">
        <v>0.3455980215433464</v>
      </c>
      <c r="G318">
        <v>0.49056289344183918</v>
      </c>
      <c r="H318">
        <v>3.6015039123684818E-2</v>
      </c>
      <c r="I318">
        <v>5.2499766497386337E-2</v>
      </c>
      <c r="J318">
        <v>0.2311689301515642</v>
      </c>
      <c r="K318">
        <v>0.1204312289912111</v>
      </c>
      <c r="L318">
        <v>1.204312289912111</v>
      </c>
      <c r="M318">
        <v>17</v>
      </c>
      <c r="N318">
        <v>2</v>
      </c>
      <c r="O318">
        <v>1</v>
      </c>
      <c r="P318">
        <v>1</v>
      </c>
      <c r="Q318">
        <v>1</v>
      </c>
      <c r="R318">
        <v>1</v>
      </c>
    </row>
    <row r="319" spans="1:18" x14ac:dyDescent="0.35">
      <c r="A319">
        <v>2015</v>
      </c>
      <c r="B319" t="s">
        <v>40</v>
      </c>
      <c r="C319">
        <v>35</v>
      </c>
      <c r="D319">
        <v>3.5835189384561099</v>
      </c>
      <c r="E319">
        <v>0.47075343735056829</v>
      </c>
      <c r="F319">
        <v>0</v>
      </c>
      <c r="G319">
        <v>0.48033974704801702</v>
      </c>
      <c r="H319">
        <v>0.12495252108613369</v>
      </c>
      <c r="I319">
        <v>0.41095344734751699</v>
      </c>
      <c r="J319">
        <v>0.25406142887041688</v>
      </c>
      <c r="K319">
        <v>0.1196002909389457</v>
      </c>
      <c r="L319">
        <v>1.1960029093894571</v>
      </c>
      <c r="M319">
        <v>18</v>
      </c>
      <c r="N319">
        <v>2</v>
      </c>
      <c r="O319">
        <v>1</v>
      </c>
      <c r="P319">
        <v>1</v>
      </c>
      <c r="Q319">
        <v>1</v>
      </c>
      <c r="R319">
        <v>1</v>
      </c>
    </row>
    <row r="320" spans="1:18" x14ac:dyDescent="0.35">
      <c r="A320">
        <v>2015</v>
      </c>
      <c r="B320" t="s">
        <v>39</v>
      </c>
      <c r="C320">
        <v>45</v>
      </c>
      <c r="D320">
        <v>3.8286413964890951</v>
      </c>
      <c r="E320">
        <v>0.51067641244040229</v>
      </c>
      <c r="F320">
        <v>2.6029003857635021E-2</v>
      </c>
      <c r="G320">
        <v>0.57077817418770516</v>
      </c>
      <c r="H320">
        <v>0.18219889443892021</v>
      </c>
      <c r="I320">
        <v>9.5953623905859875E-2</v>
      </c>
      <c r="J320">
        <v>0.2187399240975301</v>
      </c>
      <c r="K320">
        <v>0.11170531969561261</v>
      </c>
      <c r="L320">
        <v>1.1170531969561259</v>
      </c>
      <c r="M320">
        <v>19</v>
      </c>
      <c r="N320">
        <v>2</v>
      </c>
      <c r="O320">
        <v>1</v>
      </c>
      <c r="P320">
        <v>1</v>
      </c>
      <c r="Q320">
        <v>1</v>
      </c>
      <c r="R320">
        <v>1</v>
      </c>
    </row>
    <row r="321" spans="1:18" x14ac:dyDescent="0.35">
      <c r="A321">
        <v>2015</v>
      </c>
      <c r="B321" t="s">
        <v>42</v>
      </c>
      <c r="C321">
        <v>31</v>
      </c>
      <c r="D321">
        <v>3.465735902799727</v>
      </c>
      <c r="E321">
        <v>0.45157017182586451</v>
      </c>
      <c r="F321">
        <v>0</v>
      </c>
      <c r="G321">
        <v>0.50438195462656699</v>
      </c>
      <c r="H321">
        <v>4.4113848699675863E-2</v>
      </c>
      <c r="I321">
        <v>5.8210645356058639E-2</v>
      </c>
      <c r="J321">
        <v>0.1516766121705754</v>
      </c>
      <c r="K321">
        <v>6.8492633819831727E-2</v>
      </c>
      <c r="L321">
        <v>0.68492633819831727</v>
      </c>
      <c r="M321">
        <v>20</v>
      </c>
      <c r="N321">
        <v>2</v>
      </c>
      <c r="O321">
        <v>1</v>
      </c>
      <c r="P321">
        <v>1</v>
      </c>
      <c r="Q321">
        <v>1</v>
      </c>
      <c r="R321">
        <v>1</v>
      </c>
    </row>
    <row r="322" spans="1:18" x14ac:dyDescent="0.35">
      <c r="A322">
        <v>2015</v>
      </c>
      <c r="B322" t="s">
        <v>22</v>
      </c>
      <c r="C322">
        <v>10</v>
      </c>
      <c r="D322">
        <v>2.3978952727983711</v>
      </c>
      <c r="E322">
        <v>0.27765148965550213</v>
      </c>
      <c r="F322">
        <v>8.2509990090955651E-2</v>
      </c>
      <c r="G322">
        <v>0.5140187147536931</v>
      </c>
      <c r="H322">
        <v>8.18543453374007E-2</v>
      </c>
      <c r="I322">
        <v>0.15082983967989769</v>
      </c>
      <c r="J322">
        <v>0.2073032224654868</v>
      </c>
      <c r="K322">
        <v>5.7558048527928347E-2</v>
      </c>
      <c r="L322">
        <v>0.57558048527928352</v>
      </c>
      <c r="M322">
        <v>21</v>
      </c>
      <c r="N322">
        <v>1</v>
      </c>
      <c r="O322">
        <v>1</v>
      </c>
      <c r="P322">
        <v>1</v>
      </c>
      <c r="Q322">
        <v>1</v>
      </c>
      <c r="R322">
        <v>1</v>
      </c>
    </row>
    <row r="323" spans="1:18" x14ac:dyDescent="0.35">
      <c r="A323">
        <v>2015</v>
      </c>
      <c r="B323" t="s">
        <v>37</v>
      </c>
      <c r="C323">
        <v>20</v>
      </c>
      <c r="D323">
        <v>3.044522437723423</v>
      </c>
      <c r="E323">
        <v>0.38296734037301972</v>
      </c>
      <c r="F323">
        <v>0</v>
      </c>
      <c r="G323">
        <v>0.46743730461374072</v>
      </c>
      <c r="H323">
        <v>5.7343081193065693E-2</v>
      </c>
      <c r="I323">
        <v>4.0736456429003677E-2</v>
      </c>
      <c r="J323">
        <v>0.1413792105589525</v>
      </c>
      <c r="K323">
        <v>5.4143620251799189E-2</v>
      </c>
      <c r="L323">
        <v>0.54143620251799185</v>
      </c>
      <c r="M323">
        <v>22</v>
      </c>
      <c r="N323">
        <v>1</v>
      </c>
      <c r="O323">
        <v>1</v>
      </c>
      <c r="P323">
        <v>1</v>
      </c>
      <c r="Q323">
        <v>1</v>
      </c>
      <c r="R323">
        <v>1</v>
      </c>
    </row>
    <row r="324" spans="1:18" x14ac:dyDescent="0.35">
      <c r="A324">
        <v>2015</v>
      </c>
      <c r="B324" t="s">
        <v>32</v>
      </c>
      <c r="C324">
        <v>21</v>
      </c>
      <c r="D324">
        <v>3.0910424533583161</v>
      </c>
      <c r="E324">
        <v>0.39054403261196818</v>
      </c>
      <c r="F324">
        <v>6.0437475338974291E-2</v>
      </c>
      <c r="G324">
        <v>0.39369962489934429</v>
      </c>
      <c r="H324">
        <v>2.2630793607229589E-2</v>
      </c>
      <c r="I324">
        <v>2.96144434485381E-2</v>
      </c>
      <c r="J324">
        <v>0.12659558432352161</v>
      </c>
      <c r="K324">
        <v>4.9441150012576589E-2</v>
      </c>
      <c r="L324">
        <v>0.4944115001257659</v>
      </c>
      <c r="M324">
        <v>23</v>
      </c>
      <c r="N324">
        <v>1</v>
      </c>
      <c r="O324">
        <v>1</v>
      </c>
      <c r="P324">
        <v>1</v>
      </c>
      <c r="Q324">
        <v>1</v>
      </c>
      <c r="R324">
        <v>1</v>
      </c>
    </row>
    <row r="325" spans="1:18" x14ac:dyDescent="0.35">
      <c r="A325">
        <v>2015</v>
      </c>
      <c r="B325" t="s">
        <v>35</v>
      </c>
      <c r="C325">
        <v>8</v>
      </c>
      <c r="D325">
        <v>2.19722457733622</v>
      </c>
      <c r="E325">
        <v>0.24496835143763609</v>
      </c>
      <c r="F325">
        <v>0</v>
      </c>
      <c r="G325">
        <v>0.41167593515792028</v>
      </c>
      <c r="H325">
        <v>5.5366408678215982E-2</v>
      </c>
      <c r="I325">
        <v>1.8947060883138821E-2</v>
      </c>
      <c r="J325">
        <v>0.1214973511798188</v>
      </c>
      <c r="K325">
        <v>2.9763005822559731E-2</v>
      </c>
      <c r="L325">
        <v>0.29763005822559729</v>
      </c>
      <c r="M325">
        <v>24</v>
      </c>
      <c r="N325">
        <v>1</v>
      </c>
      <c r="O325">
        <v>1</v>
      </c>
      <c r="P325">
        <v>1</v>
      </c>
      <c r="Q325">
        <v>1</v>
      </c>
      <c r="R325">
        <v>1</v>
      </c>
    </row>
    <row r="326" spans="1:18" x14ac:dyDescent="0.35">
      <c r="A326">
        <v>2015</v>
      </c>
      <c r="B326" t="s">
        <v>41</v>
      </c>
      <c r="C326">
        <v>3</v>
      </c>
      <c r="D326">
        <v>1.386294361119891</v>
      </c>
      <c r="E326">
        <v>0.1128925429564661</v>
      </c>
      <c r="F326">
        <v>2.347139138298196E-2</v>
      </c>
      <c r="G326">
        <v>0.10856609410953651</v>
      </c>
      <c r="H326">
        <v>0</v>
      </c>
      <c r="I326">
        <v>0</v>
      </c>
      <c r="J326">
        <v>3.300937137312962E-2</v>
      </c>
      <c r="K326">
        <v>3.7265118757069792E-3</v>
      </c>
      <c r="L326">
        <v>3.7265118757069789E-2</v>
      </c>
      <c r="M326">
        <v>25</v>
      </c>
      <c r="N326">
        <v>1</v>
      </c>
      <c r="O326">
        <v>1</v>
      </c>
      <c r="P326">
        <v>1</v>
      </c>
      <c r="Q326">
        <v>1</v>
      </c>
      <c r="R326">
        <v>1</v>
      </c>
    </row>
    <row r="327" spans="1:18" x14ac:dyDescent="0.35">
      <c r="A327">
        <v>2016</v>
      </c>
      <c r="B327" t="s">
        <v>21</v>
      </c>
      <c r="C327">
        <v>466</v>
      </c>
      <c r="D327">
        <v>6.1463292576688966</v>
      </c>
      <c r="E327">
        <v>0.88815710307316575</v>
      </c>
      <c r="F327">
        <v>0.1197112652727317</v>
      </c>
      <c r="G327">
        <v>0.61154354039637016</v>
      </c>
      <c r="H327">
        <v>0.19268349041717961</v>
      </c>
      <c r="I327">
        <v>0.80594054171149021</v>
      </c>
      <c r="J327">
        <v>0.43246970944944302</v>
      </c>
      <c r="K327">
        <v>0.38410104431151099</v>
      </c>
      <c r="L327">
        <v>3.8410104431151102</v>
      </c>
      <c r="M327">
        <v>1</v>
      </c>
      <c r="N327">
        <v>5</v>
      </c>
      <c r="O327">
        <v>1</v>
      </c>
      <c r="P327">
        <v>1</v>
      </c>
      <c r="Q327">
        <v>1</v>
      </c>
      <c r="R327">
        <v>1</v>
      </c>
    </row>
    <row r="328" spans="1:18" x14ac:dyDescent="0.35">
      <c r="A328">
        <v>2016</v>
      </c>
      <c r="B328" t="s">
        <v>18</v>
      </c>
      <c r="C328">
        <v>299</v>
      </c>
      <c r="D328">
        <v>5.7037824746562009</v>
      </c>
      <c r="E328">
        <v>0.81607972454131139</v>
      </c>
      <c r="F328">
        <v>0.1236677543783854</v>
      </c>
      <c r="G328">
        <v>0.703694464609119</v>
      </c>
      <c r="H328">
        <v>0.31232195279268232</v>
      </c>
      <c r="I328">
        <v>0.6586452281178673</v>
      </c>
      <c r="J328">
        <v>0.44958234997451352</v>
      </c>
      <c r="K328">
        <v>0.36689504032583642</v>
      </c>
      <c r="L328">
        <v>3.6689504032583642</v>
      </c>
      <c r="M328">
        <v>2</v>
      </c>
      <c r="N328">
        <v>5</v>
      </c>
      <c r="O328">
        <v>1</v>
      </c>
      <c r="P328">
        <v>1</v>
      </c>
      <c r="Q328">
        <v>1</v>
      </c>
      <c r="R328">
        <v>1</v>
      </c>
    </row>
    <row r="329" spans="1:18" x14ac:dyDescent="0.35">
      <c r="A329">
        <v>2016</v>
      </c>
      <c r="B329" t="s">
        <v>29</v>
      </c>
      <c r="C329">
        <v>364</v>
      </c>
      <c r="D329">
        <v>5.8998973535824906</v>
      </c>
      <c r="E329">
        <v>0.84802085914378234</v>
      </c>
      <c r="F329">
        <v>0.1253990529932178</v>
      </c>
      <c r="G329">
        <v>0.47839738519048319</v>
      </c>
      <c r="H329">
        <v>9.4704260719435579E-2</v>
      </c>
      <c r="I329">
        <v>0.8689868802194104</v>
      </c>
      <c r="J329">
        <v>0.39187189478063678</v>
      </c>
      <c r="K329">
        <v>0.33231554088617749</v>
      </c>
      <c r="L329">
        <v>3.323155408861775</v>
      </c>
      <c r="M329">
        <v>3</v>
      </c>
      <c r="N329">
        <v>5</v>
      </c>
      <c r="O329">
        <v>1</v>
      </c>
      <c r="P329">
        <v>1</v>
      </c>
      <c r="Q329">
        <v>1</v>
      </c>
      <c r="R329">
        <v>1</v>
      </c>
    </row>
    <row r="330" spans="1:18" x14ac:dyDescent="0.35">
      <c r="A330">
        <v>2016</v>
      </c>
      <c r="B330" t="s">
        <v>19</v>
      </c>
      <c r="C330">
        <v>344</v>
      </c>
      <c r="D330">
        <v>5.8435444170313602</v>
      </c>
      <c r="E330">
        <v>0.83884268387488437</v>
      </c>
      <c r="F330">
        <v>9.575387812372077E-2</v>
      </c>
      <c r="G330">
        <v>0.61571600560016793</v>
      </c>
      <c r="H330">
        <v>0.20533640244933701</v>
      </c>
      <c r="I330">
        <v>0.64985787270324225</v>
      </c>
      <c r="J330">
        <v>0.39166603971911701</v>
      </c>
      <c r="K330">
        <v>0.32854619194063112</v>
      </c>
      <c r="L330">
        <v>3.2854619194063108</v>
      </c>
      <c r="M330">
        <v>4</v>
      </c>
      <c r="N330">
        <v>5</v>
      </c>
      <c r="O330">
        <v>1</v>
      </c>
      <c r="P330">
        <v>1</v>
      </c>
      <c r="Q330">
        <v>1</v>
      </c>
      <c r="R330">
        <v>1</v>
      </c>
    </row>
    <row r="331" spans="1:18" x14ac:dyDescent="0.35">
      <c r="A331">
        <v>2016</v>
      </c>
      <c r="B331" t="s">
        <v>30</v>
      </c>
      <c r="C331">
        <v>155</v>
      </c>
      <c r="D331">
        <v>5.0498560072495371</v>
      </c>
      <c r="E331">
        <v>0.7095750399915739</v>
      </c>
      <c r="F331">
        <v>0.21650459024116539</v>
      </c>
      <c r="G331">
        <v>0.67207050451483352</v>
      </c>
      <c r="H331">
        <v>0.28455485144043902</v>
      </c>
      <c r="I331">
        <v>0.65221712278324284</v>
      </c>
      <c r="J331">
        <v>0.45633676724492023</v>
      </c>
      <c r="K331">
        <v>0.32380517986743979</v>
      </c>
      <c r="L331">
        <v>3.2380517986743982</v>
      </c>
      <c r="M331">
        <v>5</v>
      </c>
      <c r="N331">
        <v>4</v>
      </c>
      <c r="O331">
        <v>1</v>
      </c>
      <c r="P331">
        <v>1</v>
      </c>
      <c r="Q331">
        <v>1</v>
      </c>
      <c r="R331">
        <v>1</v>
      </c>
    </row>
    <row r="332" spans="1:18" x14ac:dyDescent="0.35">
      <c r="A332">
        <v>2016</v>
      </c>
      <c r="B332" t="s">
        <v>23</v>
      </c>
      <c r="C332">
        <v>364</v>
      </c>
      <c r="D332">
        <v>5.8998973535824906</v>
      </c>
      <c r="E332">
        <v>0.84802085914378234</v>
      </c>
      <c r="F332">
        <v>3.7201275181776093E-2</v>
      </c>
      <c r="G332">
        <v>0.52989784909030013</v>
      </c>
      <c r="H332">
        <v>0.17714389721933221</v>
      </c>
      <c r="I332">
        <v>0.70510822344386637</v>
      </c>
      <c r="J332">
        <v>0.3623378112338187</v>
      </c>
      <c r="K332">
        <v>0.30727002198278058</v>
      </c>
      <c r="L332">
        <v>3.0727002198278059</v>
      </c>
      <c r="M332">
        <v>6</v>
      </c>
      <c r="N332">
        <v>4</v>
      </c>
      <c r="O332">
        <v>1</v>
      </c>
      <c r="P332">
        <v>1</v>
      </c>
      <c r="Q332">
        <v>1</v>
      </c>
      <c r="R332">
        <v>1</v>
      </c>
    </row>
    <row r="333" spans="1:18" x14ac:dyDescent="0.35">
      <c r="A333">
        <v>2016</v>
      </c>
      <c r="B333" t="s">
        <v>38</v>
      </c>
      <c r="C333">
        <v>177</v>
      </c>
      <c r="D333">
        <v>5.181783550292085</v>
      </c>
      <c r="E333">
        <v>0.73106201452999775</v>
      </c>
      <c r="F333">
        <v>8.0527886935877965E-2</v>
      </c>
      <c r="G333">
        <v>0.50637095787845299</v>
      </c>
      <c r="H333">
        <v>0.14006996441504549</v>
      </c>
      <c r="I333">
        <v>0.69493759621731133</v>
      </c>
      <c r="J333">
        <v>0.35547660136167192</v>
      </c>
      <c r="K333">
        <v>0.2598754403097408</v>
      </c>
      <c r="L333">
        <v>2.5987544030974079</v>
      </c>
      <c r="M333">
        <v>7</v>
      </c>
      <c r="N333">
        <v>4</v>
      </c>
      <c r="O333">
        <v>1</v>
      </c>
      <c r="P333">
        <v>1</v>
      </c>
      <c r="Q333">
        <v>1</v>
      </c>
      <c r="R333">
        <v>1</v>
      </c>
    </row>
    <row r="334" spans="1:18" x14ac:dyDescent="0.35">
      <c r="A334">
        <v>2016</v>
      </c>
      <c r="B334" t="s">
        <v>26</v>
      </c>
      <c r="C334">
        <v>227</v>
      </c>
      <c r="D334">
        <v>5.4293456289544411</v>
      </c>
      <c r="E334">
        <v>0.77138232944090157</v>
      </c>
      <c r="F334">
        <v>2.6029003857635021E-2</v>
      </c>
      <c r="G334">
        <v>0.57735630280639672</v>
      </c>
      <c r="H334">
        <v>0.1166540833428097</v>
      </c>
      <c r="I334">
        <v>0.61123643997188626</v>
      </c>
      <c r="J334">
        <v>0.33281895749468188</v>
      </c>
      <c r="K334">
        <v>0.25673066271434009</v>
      </c>
      <c r="L334">
        <v>2.567306627143402</v>
      </c>
      <c r="M334">
        <v>8</v>
      </c>
      <c r="N334">
        <v>4</v>
      </c>
      <c r="O334">
        <v>1</v>
      </c>
      <c r="P334">
        <v>1</v>
      </c>
      <c r="Q334">
        <v>1</v>
      </c>
      <c r="R334">
        <v>1</v>
      </c>
    </row>
    <row r="335" spans="1:18" x14ac:dyDescent="0.35">
      <c r="A335">
        <v>2016</v>
      </c>
      <c r="B335" t="s">
        <v>34</v>
      </c>
      <c r="C335">
        <v>175</v>
      </c>
      <c r="D335">
        <v>5.1704839950381514</v>
      </c>
      <c r="E335">
        <v>0.72922166148136647</v>
      </c>
      <c r="F335">
        <v>0.19429013486323091</v>
      </c>
      <c r="G335">
        <v>0.4525180670005341</v>
      </c>
      <c r="H335">
        <v>2.3379683168202822E-2</v>
      </c>
      <c r="I335">
        <v>0.41541475018704649</v>
      </c>
      <c r="J335">
        <v>0.27140065880475361</v>
      </c>
      <c r="K335">
        <v>0.1979112393407399</v>
      </c>
      <c r="L335">
        <v>1.9791123934073991</v>
      </c>
      <c r="M335">
        <v>9</v>
      </c>
      <c r="N335">
        <v>4</v>
      </c>
      <c r="O335">
        <v>1</v>
      </c>
      <c r="P335">
        <v>1</v>
      </c>
      <c r="Q335">
        <v>1</v>
      </c>
      <c r="R335">
        <v>1</v>
      </c>
    </row>
    <row r="336" spans="1:18" x14ac:dyDescent="0.35">
      <c r="A336">
        <v>2016</v>
      </c>
      <c r="B336" t="s">
        <v>33</v>
      </c>
      <c r="C336">
        <v>85</v>
      </c>
      <c r="D336">
        <v>4.4543472962535073</v>
      </c>
      <c r="E336">
        <v>0.61258482691336469</v>
      </c>
      <c r="F336">
        <v>5.2058007715270027E-2</v>
      </c>
      <c r="G336">
        <v>0.70780518363184408</v>
      </c>
      <c r="H336">
        <v>0.26535903133461552</v>
      </c>
      <c r="I336">
        <v>0.2605573607184325</v>
      </c>
      <c r="J336">
        <v>0.32144489585004049</v>
      </c>
      <c r="K336">
        <v>0.19691226588648161</v>
      </c>
      <c r="L336">
        <v>1.969122658864817</v>
      </c>
      <c r="M336">
        <v>10</v>
      </c>
      <c r="N336">
        <v>3</v>
      </c>
      <c r="O336">
        <v>1</v>
      </c>
      <c r="P336">
        <v>1</v>
      </c>
      <c r="Q336">
        <v>1</v>
      </c>
      <c r="R336">
        <v>1</v>
      </c>
    </row>
    <row r="337" spans="1:18" x14ac:dyDescent="0.35">
      <c r="A337">
        <v>2016</v>
      </c>
      <c r="B337" t="s">
        <v>36</v>
      </c>
      <c r="C337">
        <v>61</v>
      </c>
      <c r="D337">
        <v>4.1271343850450917</v>
      </c>
      <c r="E337">
        <v>0.55929181978511633</v>
      </c>
      <c r="F337">
        <v>3.7201275181776093E-2</v>
      </c>
      <c r="G337">
        <v>0.45252045109285222</v>
      </c>
      <c r="H337">
        <v>0.2137680426499915</v>
      </c>
      <c r="I337">
        <v>0.53505730439017429</v>
      </c>
      <c r="J337">
        <v>0.30963676832869852</v>
      </c>
      <c r="K337">
        <v>0.1731773116309403</v>
      </c>
      <c r="L337">
        <v>1.731773116309403</v>
      </c>
      <c r="M337">
        <v>11</v>
      </c>
      <c r="N337">
        <v>3</v>
      </c>
      <c r="O337">
        <v>1</v>
      </c>
      <c r="P337">
        <v>1</v>
      </c>
      <c r="Q337">
        <v>1</v>
      </c>
      <c r="R337">
        <v>1</v>
      </c>
    </row>
    <row r="338" spans="1:18" x14ac:dyDescent="0.35">
      <c r="A338">
        <v>2016</v>
      </c>
      <c r="B338" t="s">
        <v>24</v>
      </c>
      <c r="C338">
        <v>54</v>
      </c>
      <c r="D338">
        <v>4.0073331852324712</v>
      </c>
      <c r="E338">
        <v>0.53977985684939922</v>
      </c>
      <c r="F338">
        <v>0.1996378447873009</v>
      </c>
      <c r="G338">
        <v>0.63518051588945224</v>
      </c>
      <c r="H338">
        <v>0.1142159500549377</v>
      </c>
      <c r="I338">
        <v>0.18175781294737231</v>
      </c>
      <c r="J338">
        <v>0.28269803091976581</v>
      </c>
      <c r="K338">
        <v>0.1525947026614782</v>
      </c>
      <c r="L338">
        <v>1.5259470266147821</v>
      </c>
      <c r="M338">
        <v>12</v>
      </c>
      <c r="N338">
        <v>3</v>
      </c>
      <c r="O338">
        <v>1</v>
      </c>
      <c r="P338">
        <v>1</v>
      </c>
      <c r="Q338">
        <v>1</v>
      </c>
      <c r="R338">
        <v>1</v>
      </c>
    </row>
    <row r="339" spans="1:18" x14ac:dyDescent="0.35">
      <c r="A339">
        <v>2016</v>
      </c>
      <c r="B339" t="s">
        <v>25</v>
      </c>
      <c r="C339">
        <v>130</v>
      </c>
      <c r="D339">
        <v>4.8751973232011512</v>
      </c>
      <c r="E339">
        <v>0.68112846537559735</v>
      </c>
      <c r="F339">
        <v>5.2058007715270027E-2</v>
      </c>
      <c r="G339">
        <v>0.50452939968978749</v>
      </c>
      <c r="H339">
        <v>0.17558190683244801</v>
      </c>
      <c r="I339">
        <v>0.1639191499800017</v>
      </c>
      <c r="J339">
        <v>0.2240221160543768</v>
      </c>
      <c r="K339">
        <v>0.15258784011831161</v>
      </c>
      <c r="L339">
        <v>1.5258784011831159</v>
      </c>
      <c r="M339">
        <v>13</v>
      </c>
      <c r="N339">
        <v>3</v>
      </c>
      <c r="O339">
        <v>1</v>
      </c>
      <c r="P339">
        <v>1</v>
      </c>
      <c r="Q339">
        <v>1</v>
      </c>
      <c r="R339">
        <v>1</v>
      </c>
    </row>
    <row r="340" spans="1:18" x14ac:dyDescent="0.35">
      <c r="A340">
        <v>2016</v>
      </c>
      <c r="B340" t="s">
        <v>31</v>
      </c>
      <c r="C340">
        <v>122</v>
      </c>
      <c r="D340">
        <v>4.8121843553724171</v>
      </c>
      <c r="E340">
        <v>0.67086557406343306</v>
      </c>
      <c r="F340">
        <v>0.17760985919971581</v>
      </c>
      <c r="G340">
        <v>0.43884745229503802</v>
      </c>
      <c r="H340">
        <v>9.4018412912023702E-2</v>
      </c>
      <c r="I340">
        <v>0.19053227255148339</v>
      </c>
      <c r="J340">
        <v>0.22525199923956521</v>
      </c>
      <c r="K340">
        <v>0.15111381177878691</v>
      </c>
      <c r="L340">
        <v>1.5111381177878691</v>
      </c>
      <c r="M340">
        <v>14</v>
      </c>
      <c r="N340">
        <v>3</v>
      </c>
      <c r="O340">
        <v>1</v>
      </c>
      <c r="P340">
        <v>1</v>
      </c>
      <c r="Q340">
        <v>1</v>
      </c>
      <c r="R340">
        <v>1</v>
      </c>
    </row>
    <row r="341" spans="1:18" x14ac:dyDescent="0.35">
      <c r="A341">
        <v>2016</v>
      </c>
      <c r="B341" t="s">
        <v>27</v>
      </c>
      <c r="C341">
        <v>78</v>
      </c>
      <c r="D341">
        <v>4.3694478524670206</v>
      </c>
      <c r="E341">
        <v>0.59875729594526161</v>
      </c>
      <c r="F341">
        <v>0.19721700599223291</v>
      </c>
      <c r="G341">
        <v>0.47046900578742989</v>
      </c>
      <c r="H341">
        <v>3.7413432656877667E-2</v>
      </c>
      <c r="I341">
        <v>0.26342459475176427</v>
      </c>
      <c r="J341">
        <v>0.24213100979707619</v>
      </c>
      <c r="K341">
        <v>0.14497770869059301</v>
      </c>
      <c r="L341">
        <v>1.4497770869059301</v>
      </c>
      <c r="M341">
        <v>15</v>
      </c>
      <c r="N341">
        <v>2</v>
      </c>
      <c r="O341">
        <v>1</v>
      </c>
      <c r="P341">
        <v>1</v>
      </c>
      <c r="Q341">
        <v>1</v>
      </c>
      <c r="R341">
        <v>1</v>
      </c>
    </row>
    <row r="342" spans="1:18" x14ac:dyDescent="0.35">
      <c r="A342">
        <v>2016</v>
      </c>
      <c r="B342" t="s">
        <v>22</v>
      </c>
      <c r="C342">
        <v>51</v>
      </c>
      <c r="D342">
        <v>3.951243718581428</v>
      </c>
      <c r="E342">
        <v>0.53064459279452281</v>
      </c>
      <c r="F342">
        <v>5.2058007715270027E-2</v>
      </c>
      <c r="G342">
        <v>0.53779373975215261</v>
      </c>
      <c r="H342">
        <v>5.8814803946573832E-2</v>
      </c>
      <c r="I342">
        <v>0.32927582521782811</v>
      </c>
      <c r="J342">
        <v>0.24448559415795609</v>
      </c>
      <c r="K342">
        <v>0.12973495855607561</v>
      </c>
      <c r="L342">
        <v>1.297349585560756</v>
      </c>
      <c r="M342">
        <v>16</v>
      </c>
      <c r="N342">
        <v>2</v>
      </c>
      <c r="O342">
        <v>1</v>
      </c>
      <c r="P342">
        <v>1</v>
      </c>
      <c r="Q342">
        <v>1</v>
      </c>
      <c r="R342">
        <v>1</v>
      </c>
    </row>
    <row r="343" spans="1:18" x14ac:dyDescent="0.35">
      <c r="A343">
        <v>2016</v>
      </c>
      <c r="B343" t="s">
        <v>40</v>
      </c>
      <c r="C343">
        <v>58</v>
      </c>
      <c r="D343">
        <v>4.0775374439057197</v>
      </c>
      <c r="E343">
        <v>0.55121399019117245</v>
      </c>
      <c r="F343">
        <v>8.670167042239306E-2</v>
      </c>
      <c r="G343">
        <v>0.4296370556631196</v>
      </c>
      <c r="H343">
        <v>5.2558415685707002E-2</v>
      </c>
      <c r="I343">
        <v>0.35873737992572152</v>
      </c>
      <c r="J343">
        <v>0.23190863042423529</v>
      </c>
      <c r="K343">
        <v>0.12783128153591269</v>
      </c>
      <c r="L343">
        <v>1.278312815359127</v>
      </c>
      <c r="M343">
        <v>17</v>
      </c>
      <c r="N343">
        <v>2</v>
      </c>
      <c r="O343">
        <v>1</v>
      </c>
      <c r="P343">
        <v>1</v>
      </c>
      <c r="Q343">
        <v>1</v>
      </c>
      <c r="R343">
        <v>1</v>
      </c>
    </row>
    <row r="344" spans="1:18" x14ac:dyDescent="0.35">
      <c r="A344">
        <v>2016</v>
      </c>
      <c r="B344" t="s">
        <v>28</v>
      </c>
      <c r="C344">
        <v>62</v>
      </c>
      <c r="D344">
        <v>4.1431347263915326</v>
      </c>
      <c r="E344">
        <v>0.56189778757007069</v>
      </c>
      <c r="F344">
        <v>0.26498123912754612</v>
      </c>
      <c r="G344">
        <v>0.525051604506933</v>
      </c>
      <c r="H344">
        <v>2.931732666701619E-2</v>
      </c>
      <c r="I344">
        <v>8.2272830134023991E-2</v>
      </c>
      <c r="J344">
        <v>0.22540575010887981</v>
      </c>
      <c r="K344">
        <v>0.12665499229175181</v>
      </c>
      <c r="L344">
        <v>1.2665499229175179</v>
      </c>
      <c r="M344">
        <v>18</v>
      </c>
      <c r="N344">
        <v>2</v>
      </c>
      <c r="O344">
        <v>1</v>
      </c>
      <c r="P344">
        <v>1</v>
      </c>
      <c r="Q344">
        <v>1</v>
      </c>
      <c r="R344">
        <v>1</v>
      </c>
    </row>
    <row r="345" spans="1:18" x14ac:dyDescent="0.35">
      <c r="A345">
        <v>2016</v>
      </c>
      <c r="B345" t="s">
        <v>20</v>
      </c>
      <c r="C345">
        <v>54</v>
      </c>
      <c r="D345">
        <v>4.0073331852324712</v>
      </c>
      <c r="E345">
        <v>0.53977985684939922</v>
      </c>
      <c r="F345">
        <v>7.8456270227253905E-2</v>
      </c>
      <c r="G345">
        <v>0.4995880917699359</v>
      </c>
      <c r="H345">
        <v>7.2227141768688427E-2</v>
      </c>
      <c r="I345">
        <v>8.6668152740506765E-2</v>
      </c>
      <c r="J345">
        <v>0.18423491412659621</v>
      </c>
      <c r="K345">
        <v>9.9446295573915475E-2</v>
      </c>
      <c r="L345">
        <v>0.99446295573915477</v>
      </c>
      <c r="M345">
        <v>19</v>
      </c>
      <c r="N345">
        <v>2</v>
      </c>
      <c r="O345">
        <v>1</v>
      </c>
      <c r="P345">
        <v>1</v>
      </c>
      <c r="Q345">
        <v>1</v>
      </c>
      <c r="R345">
        <v>1</v>
      </c>
    </row>
    <row r="346" spans="1:18" x14ac:dyDescent="0.35">
      <c r="A346">
        <v>2016</v>
      </c>
      <c r="B346" t="s">
        <v>39</v>
      </c>
      <c r="C346">
        <v>47</v>
      </c>
      <c r="D346">
        <v>3.8712010109078911</v>
      </c>
      <c r="E346">
        <v>0.51760807606644954</v>
      </c>
      <c r="F346">
        <v>3.7201275181776093E-2</v>
      </c>
      <c r="G346">
        <v>0.52313284612670252</v>
      </c>
      <c r="H346">
        <v>9.1489315150377587E-2</v>
      </c>
      <c r="I346">
        <v>5.4428960218911498E-2</v>
      </c>
      <c r="J346">
        <v>0.17656309916944191</v>
      </c>
      <c r="K346">
        <v>9.1390486065424575E-2</v>
      </c>
      <c r="L346">
        <v>0.9139048606542457</v>
      </c>
      <c r="M346">
        <v>20</v>
      </c>
      <c r="N346">
        <v>1</v>
      </c>
      <c r="O346">
        <v>1</v>
      </c>
      <c r="P346">
        <v>1</v>
      </c>
      <c r="Q346">
        <v>1</v>
      </c>
      <c r="R346">
        <v>1</v>
      </c>
    </row>
    <row r="347" spans="1:18" x14ac:dyDescent="0.35">
      <c r="A347">
        <v>2016</v>
      </c>
      <c r="B347" t="s">
        <v>37</v>
      </c>
      <c r="C347">
        <v>30</v>
      </c>
      <c r="D347">
        <v>3.4339872044851458</v>
      </c>
      <c r="E347">
        <v>0.44639927682865022</v>
      </c>
      <c r="F347">
        <v>0</v>
      </c>
      <c r="G347">
        <v>0.28274286325904208</v>
      </c>
      <c r="H347">
        <v>4.5516105507691647E-2</v>
      </c>
      <c r="I347">
        <v>0.30851300144578392</v>
      </c>
      <c r="J347">
        <v>0.15919299255312941</v>
      </c>
      <c r="K347">
        <v>7.1063636751905662E-2</v>
      </c>
      <c r="L347">
        <v>0.71063636751905657</v>
      </c>
      <c r="M347">
        <v>21</v>
      </c>
      <c r="N347">
        <v>1</v>
      </c>
      <c r="O347">
        <v>1</v>
      </c>
      <c r="P347">
        <v>1</v>
      </c>
      <c r="Q347">
        <v>1</v>
      </c>
      <c r="R347">
        <v>1</v>
      </c>
    </row>
    <row r="348" spans="1:18" x14ac:dyDescent="0.35">
      <c r="A348">
        <v>2016</v>
      </c>
      <c r="B348" t="s">
        <v>32</v>
      </c>
      <c r="C348">
        <v>21</v>
      </c>
      <c r="D348">
        <v>3.0910424533583161</v>
      </c>
      <c r="E348">
        <v>0.39054403261196818</v>
      </c>
      <c r="F348">
        <v>6.32302790394111E-2</v>
      </c>
      <c r="G348">
        <v>0.40613099512165329</v>
      </c>
      <c r="H348">
        <v>1.474095071887698E-2</v>
      </c>
      <c r="I348">
        <v>5.2977124362342823E-2</v>
      </c>
      <c r="J348">
        <v>0.13426983731057099</v>
      </c>
      <c r="K348">
        <v>5.2438283721423333E-2</v>
      </c>
      <c r="L348">
        <v>0.52438283721423329</v>
      </c>
      <c r="M348">
        <v>22</v>
      </c>
      <c r="N348">
        <v>1</v>
      </c>
      <c r="O348">
        <v>1</v>
      </c>
      <c r="P348">
        <v>1</v>
      </c>
      <c r="Q348">
        <v>1</v>
      </c>
      <c r="R348">
        <v>1</v>
      </c>
    </row>
    <row r="349" spans="1:18" x14ac:dyDescent="0.35">
      <c r="A349">
        <v>2016</v>
      </c>
      <c r="B349" t="s">
        <v>42</v>
      </c>
      <c r="C349">
        <v>19</v>
      </c>
      <c r="D349">
        <v>2.9957322735539909</v>
      </c>
      <c r="E349">
        <v>0.37502091015036321</v>
      </c>
      <c r="F349">
        <v>0</v>
      </c>
      <c r="G349">
        <v>0.40322544295233359</v>
      </c>
      <c r="H349">
        <v>4.6279009515992377E-2</v>
      </c>
      <c r="I349">
        <v>1.437456126701408E-2</v>
      </c>
      <c r="J349">
        <v>0.115969753433835</v>
      </c>
      <c r="K349">
        <v>4.3491082482670022E-2</v>
      </c>
      <c r="L349">
        <v>0.43491082482670018</v>
      </c>
      <c r="M349">
        <v>23</v>
      </c>
      <c r="N349">
        <v>1</v>
      </c>
      <c r="O349">
        <v>1</v>
      </c>
      <c r="P349">
        <v>1</v>
      </c>
      <c r="Q349">
        <v>1</v>
      </c>
      <c r="R349">
        <v>1</v>
      </c>
    </row>
    <row r="350" spans="1:18" x14ac:dyDescent="0.35">
      <c r="A350">
        <v>2016</v>
      </c>
      <c r="B350" t="s">
        <v>35</v>
      </c>
      <c r="C350">
        <v>8</v>
      </c>
      <c r="D350">
        <v>2.19722457733622</v>
      </c>
      <c r="E350">
        <v>0.24496835143763609</v>
      </c>
      <c r="F350">
        <v>0</v>
      </c>
      <c r="G350">
        <v>0.28456696009723609</v>
      </c>
      <c r="H350">
        <v>3.7236426580633343E-2</v>
      </c>
      <c r="I350">
        <v>0</v>
      </c>
      <c r="J350">
        <v>8.0450846669467363E-2</v>
      </c>
      <c r="K350">
        <v>1.9707911280381459E-2</v>
      </c>
      <c r="L350">
        <v>0.1970791128038146</v>
      </c>
      <c r="M350">
        <v>24</v>
      </c>
      <c r="N350">
        <v>1</v>
      </c>
      <c r="O350">
        <v>1</v>
      </c>
      <c r="P350">
        <v>1</v>
      </c>
      <c r="Q350">
        <v>1</v>
      </c>
      <c r="R350">
        <v>1</v>
      </c>
    </row>
    <row r="351" spans="1:18" x14ac:dyDescent="0.35">
      <c r="A351">
        <v>2017</v>
      </c>
      <c r="B351" t="s">
        <v>31</v>
      </c>
      <c r="C351">
        <v>587</v>
      </c>
      <c r="D351">
        <v>6.3767269478986268</v>
      </c>
      <c r="E351">
        <v>0.92568186241838657</v>
      </c>
      <c r="F351">
        <v>0.36720967591003673</v>
      </c>
      <c r="G351">
        <v>0.75542181178500023</v>
      </c>
      <c r="H351">
        <v>0.5285783175534533</v>
      </c>
      <c r="I351">
        <v>0.67838732983992678</v>
      </c>
      <c r="J351">
        <v>0.58239928377210426</v>
      </c>
      <c r="K351">
        <v>0.53911645367329586</v>
      </c>
      <c r="L351">
        <v>5.3911645367329584</v>
      </c>
      <c r="M351">
        <v>1</v>
      </c>
      <c r="N351">
        <v>5</v>
      </c>
      <c r="O351">
        <v>1</v>
      </c>
      <c r="P351">
        <v>1</v>
      </c>
      <c r="Q351">
        <v>1</v>
      </c>
      <c r="R351">
        <v>1</v>
      </c>
    </row>
    <row r="352" spans="1:18" x14ac:dyDescent="0.35">
      <c r="A352">
        <v>2017</v>
      </c>
      <c r="B352" t="s">
        <v>35</v>
      </c>
      <c r="C352">
        <v>375</v>
      </c>
      <c r="D352">
        <v>5.9295891433898946</v>
      </c>
      <c r="E352">
        <v>0.85285674645645781</v>
      </c>
      <c r="F352">
        <v>0.38445415772873731</v>
      </c>
      <c r="G352">
        <v>0.80038721793718726</v>
      </c>
      <c r="H352">
        <v>0.44454462148908053</v>
      </c>
      <c r="I352">
        <v>0.61123080902236804</v>
      </c>
      <c r="J352">
        <v>0.56015420154434326</v>
      </c>
      <c r="K352">
        <v>0.47773128984302349</v>
      </c>
      <c r="L352">
        <v>4.7773128984302353</v>
      </c>
      <c r="M352">
        <v>2</v>
      </c>
      <c r="N352">
        <v>5</v>
      </c>
      <c r="O352">
        <v>1</v>
      </c>
      <c r="P352">
        <v>1</v>
      </c>
      <c r="Q352">
        <v>1</v>
      </c>
      <c r="R352">
        <v>1</v>
      </c>
    </row>
    <row r="353" spans="1:18" x14ac:dyDescent="0.35">
      <c r="A353">
        <v>2017</v>
      </c>
      <c r="B353" t="s">
        <v>33</v>
      </c>
      <c r="C353">
        <v>190</v>
      </c>
      <c r="D353">
        <v>5.2522734280466299</v>
      </c>
      <c r="E353">
        <v>0.74254266651212442</v>
      </c>
      <c r="F353">
        <v>0.40651751641200312</v>
      </c>
      <c r="G353">
        <v>0.8987244511334922</v>
      </c>
      <c r="H353">
        <v>0.54431563842109354</v>
      </c>
      <c r="I353">
        <v>0.59142953711259827</v>
      </c>
      <c r="J353">
        <v>0.61024678576979674</v>
      </c>
      <c r="K353">
        <v>0.45313427553595798</v>
      </c>
      <c r="L353">
        <v>4.5313427553595806</v>
      </c>
      <c r="M353">
        <v>3</v>
      </c>
      <c r="N353">
        <v>5</v>
      </c>
      <c r="O353">
        <v>1</v>
      </c>
      <c r="P353">
        <v>1</v>
      </c>
      <c r="Q353">
        <v>1</v>
      </c>
      <c r="R353">
        <v>1</v>
      </c>
    </row>
    <row r="354" spans="1:18" x14ac:dyDescent="0.35">
      <c r="A354">
        <v>2017</v>
      </c>
      <c r="B354" t="s">
        <v>30</v>
      </c>
      <c r="C354">
        <v>213</v>
      </c>
      <c r="D354">
        <v>5.3659760150218512</v>
      </c>
      <c r="E354">
        <v>0.76106135135188968</v>
      </c>
      <c r="F354">
        <v>0.48060757584942759</v>
      </c>
      <c r="G354">
        <v>0.6570031151269744</v>
      </c>
      <c r="H354">
        <v>0.37875114658372577</v>
      </c>
      <c r="I354">
        <v>0.66198445035169828</v>
      </c>
      <c r="J354">
        <v>0.54458657197795657</v>
      </c>
      <c r="K354">
        <v>0.41446379239763681</v>
      </c>
      <c r="L354">
        <v>4.1446379239763678</v>
      </c>
      <c r="M354">
        <v>4</v>
      </c>
      <c r="N354">
        <v>5</v>
      </c>
      <c r="O354">
        <v>1</v>
      </c>
      <c r="P354">
        <v>1</v>
      </c>
      <c r="Q354">
        <v>1</v>
      </c>
      <c r="R354">
        <v>1</v>
      </c>
    </row>
    <row r="355" spans="1:18" x14ac:dyDescent="0.35">
      <c r="A355">
        <v>2017</v>
      </c>
      <c r="B355" t="s">
        <v>32</v>
      </c>
      <c r="C355">
        <v>168</v>
      </c>
      <c r="D355">
        <v>5.1298987149230726</v>
      </c>
      <c r="E355">
        <v>0.72261155671964716</v>
      </c>
      <c r="F355">
        <v>0.48397258077989658</v>
      </c>
      <c r="G355">
        <v>0.88024107957898834</v>
      </c>
      <c r="H355">
        <v>0.43488718685921951</v>
      </c>
      <c r="I355">
        <v>0.44831294778595132</v>
      </c>
      <c r="J355">
        <v>0.56185344875101384</v>
      </c>
      <c r="K355">
        <v>0.40600179525027258</v>
      </c>
      <c r="L355">
        <v>4.0600179525027267</v>
      </c>
      <c r="M355">
        <v>5</v>
      </c>
      <c r="N355">
        <v>5</v>
      </c>
      <c r="O355">
        <v>1</v>
      </c>
      <c r="P355">
        <v>1</v>
      </c>
      <c r="Q355">
        <v>1</v>
      </c>
      <c r="R355">
        <v>1</v>
      </c>
    </row>
    <row r="356" spans="1:18" x14ac:dyDescent="0.35">
      <c r="A356">
        <v>2017</v>
      </c>
      <c r="B356" t="s">
        <v>23</v>
      </c>
      <c r="C356">
        <v>338</v>
      </c>
      <c r="D356">
        <v>5.8260001073804499</v>
      </c>
      <c r="E356">
        <v>0.83598525072582808</v>
      </c>
      <c r="F356">
        <v>0.120015434861952</v>
      </c>
      <c r="G356">
        <v>0.68992619404053124</v>
      </c>
      <c r="H356">
        <v>0.34437881000928411</v>
      </c>
      <c r="I356">
        <v>0.71863772857382258</v>
      </c>
      <c r="J356">
        <v>0.46823954187139749</v>
      </c>
      <c r="K356">
        <v>0.39144135081110709</v>
      </c>
      <c r="L356">
        <v>3.9144135081110711</v>
      </c>
      <c r="M356">
        <v>6</v>
      </c>
      <c r="N356">
        <v>4</v>
      </c>
      <c r="O356">
        <v>1</v>
      </c>
      <c r="P356">
        <v>1</v>
      </c>
      <c r="Q356">
        <v>1</v>
      </c>
      <c r="R356">
        <v>1</v>
      </c>
    </row>
    <row r="357" spans="1:18" x14ac:dyDescent="0.35">
      <c r="A357">
        <v>2017</v>
      </c>
      <c r="B357" t="s">
        <v>42</v>
      </c>
      <c r="C357">
        <v>88</v>
      </c>
      <c r="D357">
        <v>4.4886363697321396</v>
      </c>
      <c r="E357">
        <v>0.61816947157353164</v>
      </c>
      <c r="F357">
        <v>0.30174826307526231</v>
      </c>
      <c r="G357">
        <v>0.81370776286016244</v>
      </c>
      <c r="H357">
        <v>0.4453987616862628</v>
      </c>
      <c r="I357">
        <v>0.46811289675503343</v>
      </c>
      <c r="J357">
        <v>0.5072419210941802</v>
      </c>
      <c r="K357">
        <v>0.31356147032273241</v>
      </c>
      <c r="L357">
        <v>3.1356147032273238</v>
      </c>
      <c r="M357">
        <v>7</v>
      </c>
      <c r="N357">
        <v>4</v>
      </c>
      <c r="O357">
        <v>1</v>
      </c>
      <c r="P357">
        <v>1</v>
      </c>
      <c r="Q357">
        <v>1</v>
      </c>
      <c r="R357">
        <v>1</v>
      </c>
    </row>
    <row r="358" spans="1:18" x14ac:dyDescent="0.35">
      <c r="A358">
        <v>2017</v>
      </c>
      <c r="B358" t="s">
        <v>29</v>
      </c>
      <c r="C358">
        <v>250</v>
      </c>
      <c r="D358">
        <v>5.5254529391317826</v>
      </c>
      <c r="E358">
        <v>0.78703528013726198</v>
      </c>
      <c r="F358">
        <v>0.16045973309568071</v>
      </c>
      <c r="G358">
        <v>0.57994784317069392</v>
      </c>
      <c r="H358">
        <v>0.33529934937854511</v>
      </c>
      <c r="I358">
        <v>0.44730782574697148</v>
      </c>
      <c r="J358">
        <v>0.38075368784797281</v>
      </c>
      <c r="K358">
        <v>0.29966658537872493</v>
      </c>
      <c r="L358">
        <v>2.996665853787249</v>
      </c>
      <c r="M358">
        <v>8</v>
      </c>
      <c r="N358">
        <v>4</v>
      </c>
      <c r="O358">
        <v>1</v>
      </c>
      <c r="P358">
        <v>1</v>
      </c>
      <c r="Q358">
        <v>1</v>
      </c>
      <c r="R358">
        <v>1</v>
      </c>
    </row>
    <row r="359" spans="1:18" x14ac:dyDescent="0.35">
      <c r="A359">
        <v>2017</v>
      </c>
      <c r="B359" t="s">
        <v>21</v>
      </c>
      <c r="C359">
        <v>375</v>
      </c>
      <c r="D359">
        <v>5.9295891433898946</v>
      </c>
      <c r="E359">
        <v>0.85285674645645781</v>
      </c>
      <c r="F359">
        <v>0.1179505338418249</v>
      </c>
      <c r="G359">
        <v>0.50286959767968886</v>
      </c>
      <c r="H359">
        <v>0.15434890797428369</v>
      </c>
      <c r="I359">
        <v>0.60321632349267928</v>
      </c>
      <c r="J359">
        <v>0.3445963407471192</v>
      </c>
      <c r="K359">
        <v>0.29389131401038898</v>
      </c>
      <c r="L359">
        <v>2.9389131401038902</v>
      </c>
      <c r="M359">
        <v>9</v>
      </c>
      <c r="N359">
        <v>4</v>
      </c>
      <c r="O359">
        <v>1</v>
      </c>
      <c r="P359">
        <v>1</v>
      </c>
      <c r="Q359">
        <v>1</v>
      </c>
      <c r="R359">
        <v>1</v>
      </c>
    </row>
    <row r="360" spans="1:18" x14ac:dyDescent="0.35">
      <c r="A360">
        <v>2017</v>
      </c>
      <c r="B360" t="s">
        <v>27</v>
      </c>
      <c r="C360">
        <v>301</v>
      </c>
      <c r="D360">
        <v>5.7104270173748697</v>
      </c>
      <c r="E360">
        <v>0.81716191797054449</v>
      </c>
      <c r="F360">
        <v>0.29943255378127992</v>
      </c>
      <c r="G360">
        <v>0.6039765324563936</v>
      </c>
      <c r="H360">
        <v>0.33540185462076633</v>
      </c>
      <c r="I360">
        <v>0.1075843204733056</v>
      </c>
      <c r="J360">
        <v>0.33659881533293629</v>
      </c>
      <c r="K360">
        <v>0.27505573352407542</v>
      </c>
      <c r="L360">
        <v>2.750557335240754</v>
      </c>
      <c r="M360">
        <v>10</v>
      </c>
      <c r="N360">
        <v>4</v>
      </c>
      <c r="O360">
        <v>1</v>
      </c>
      <c r="P360">
        <v>1</v>
      </c>
      <c r="Q360">
        <v>1</v>
      </c>
      <c r="R360">
        <v>1</v>
      </c>
    </row>
    <row r="361" spans="1:18" x14ac:dyDescent="0.35">
      <c r="A361">
        <v>2017</v>
      </c>
      <c r="B361" t="s">
        <v>38</v>
      </c>
      <c r="C361">
        <v>186</v>
      </c>
      <c r="D361">
        <v>5.2311086168545868</v>
      </c>
      <c r="E361">
        <v>0.73909556404431509</v>
      </c>
      <c r="F361">
        <v>0.2080200186620251</v>
      </c>
      <c r="G361">
        <v>0.50034411966600656</v>
      </c>
      <c r="H361">
        <v>0.14208078805783819</v>
      </c>
      <c r="I361">
        <v>0.58331126758307961</v>
      </c>
      <c r="J361">
        <v>0.3584390484922374</v>
      </c>
      <c r="K361">
        <v>0.26492071072087781</v>
      </c>
      <c r="L361">
        <v>2.6492071072087779</v>
      </c>
      <c r="M361">
        <v>11</v>
      </c>
      <c r="N361">
        <v>3</v>
      </c>
      <c r="O361">
        <v>1</v>
      </c>
      <c r="P361">
        <v>1</v>
      </c>
      <c r="Q361">
        <v>1</v>
      </c>
      <c r="R361">
        <v>1</v>
      </c>
    </row>
    <row r="362" spans="1:18" x14ac:dyDescent="0.35">
      <c r="A362">
        <v>2017</v>
      </c>
      <c r="B362" t="s">
        <v>37</v>
      </c>
      <c r="C362">
        <v>92</v>
      </c>
      <c r="D362">
        <v>4.5325994931532563</v>
      </c>
      <c r="E362">
        <v>0.62532972402570131</v>
      </c>
      <c r="F362">
        <v>0.23664269637386101</v>
      </c>
      <c r="G362">
        <v>0.71871267489878266</v>
      </c>
      <c r="H362">
        <v>0.32260369664871658</v>
      </c>
      <c r="I362">
        <v>0.39047816414375369</v>
      </c>
      <c r="J362">
        <v>0.41710930801627838</v>
      </c>
      <c r="K362">
        <v>0.26083084847037058</v>
      </c>
      <c r="L362">
        <v>2.608308484703707</v>
      </c>
      <c r="M362">
        <v>12</v>
      </c>
      <c r="N362">
        <v>3</v>
      </c>
      <c r="O362">
        <v>1</v>
      </c>
      <c r="P362">
        <v>1</v>
      </c>
      <c r="Q362">
        <v>1</v>
      </c>
      <c r="R362">
        <v>1</v>
      </c>
    </row>
    <row r="363" spans="1:18" x14ac:dyDescent="0.35">
      <c r="A363">
        <v>2017</v>
      </c>
      <c r="B363" t="s">
        <v>19</v>
      </c>
      <c r="C363">
        <v>207</v>
      </c>
      <c r="D363">
        <v>5.3375380797013179</v>
      </c>
      <c r="E363">
        <v>0.75642967870745503</v>
      </c>
      <c r="F363">
        <v>0.1197112652727317</v>
      </c>
      <c r="G363">
        <v>0.49240861983486212</v>
      </c>
      <c r="H363">
        <v>0.1443423197922534</v>
      </c>
      <c r="I363">
        <v>0.50668192249828581</v>
      </c>
      <c r="J363">
        <v>0.31578603184953319</v>
      </c>
      <c r="K363">
        <v>0.2388699266122446</v>
      </c>
      <c r="L363">
        <v>2.3886992661224462</v>
      </c>
      <c r="M363">
        <v>13</v>
      </c>
      <c r="N363">
        <v>3</v>
      </c>
      <c r="O363">
        <v>1</v>
      </c>
      <c r="P363">
        <v>1</v>
      </c>
      <c r="Q363">
        <v>1</v>
      </c>
      <c r="R363">
        <v>1</v>
      </c>
    </row>
    <row r="364" spans="1:18" x14ac:dyDescent="0.35">
      <c r="A364">
        <v>2017</v>
      </c>
      <c r="B364" t="s">
        <v>26</v>
      </c>
      <c r="C364">
        <v>100</v>
      </c>
      <c r="D364">
        <v>4.6151205168412597</v>
      </c>
      <c r="E364">
        <v>0.63876988287332692</v>
      </c>
      <c r="F364">
        <v>0.16238386801187299</v>
      </c>
      <c r="G364">
        <v>0.54641157912692695</v>
      </c>
      <c r="H364">
        <v>0.14974912433807369</v>
      </c>
      <c r="I364">
        <v>0.2201692800731857</v>
      </c>
      <c r="J364">
        <v>0.26967846288751479</v>
      </c>
      <c r="K364">
        <v>0.1722624801521167</v>
      </c>
      <c r="L364">
        <v>1.7226248015211669</v>
      </c>
      <c r="M364">
        <v>14</v>
      </c>
      <c r="N364">
        <v>3</v>
      </c>
      <c r="O364">
        <v>1</v>
      </c>
      <c r="P364">
        <v>1</v>
      </c>
      <c r="Q364">
        <v>1</v>
      </c>
      <c r="R364">
        <v>1</v>
      </c>
    </row>
    <row r="365" spans="1:18" x14ac:dyDescent="0.35">
      <c r="A365">
        <v>2017</v>
      </c>
      <c r="B365" t="s">
        <v>39</v>
      </c>
      <c r="C365">
        <v>65</v>
      </c>
      <c r="D365">
        <v>4.1896547420264252</v>
      </c>
      <c r="E365">
        <v>0.56947447980901922</v>
      </c>
      <c r="F365">
        <v>2.6029003857635021E-2</v>
      </c>
      <c r="G365">
        <v>0.60628981882670807</v>
      </c>
      <c r="H365">
        <v>0.22628284993193401</v>
      </c>
      <c r="I365">
        <v>0.30303137295705379</v>
      </c>
      <c r="J365">
        <v>0.29040826139333281</v>
      </c>
      <c r="K365">
        <v>0.16538009358920991</v>
      </c>
      <c r="L365">
        <v>1.653800935892098</v>
      </c>
      <c r="M365">
        <v>15</v>
      </c>
      <c r="N365">
        <v>3</v>
      </c>
      <c r="O365">
        <v>1</v>
      </c>
      <c r="P365">
        <v>1</v>
      </c>
      <c r="Q365">
        <v>1</v>
      </c>
      <c r="R365">
        <v>1</v>
      </c>
    </row>
    <row r="366" spans="1:18" x14ac:dyDescent="0.35">
      <c r="A366">
        <v>2017</v>
      </c>
      <c r="B366" t="s">
        <v>36</v>
      </c>
      <c r="C366">
        <v>42</v>
      </c>
      <c r="D366">
        <v>3.7612001156935619</v>
      </c>
      <c r="E366">
        <v>0.49969228395689858</v>
      </c>
      <c r="F366">
        <v>6.32302790394111E-2</v>
      </c>
      <c r="G366">
        <v>0.47457882929376782</v>
      </c>
      <c r="H366">
        <v>0.22221917730041721</v>
      </c>
      <c r="I366">
        <v>0.4617975948529186</v>
      </c>
      <c r="J366">
        <v>0.30545647012162869</v>
      </c>
      <c r="K366">
        <v>0.15263424120448879</v>
      </c>
      <c r="L366">
        <v>1.5263424120448881</v>
      </c>
      <c r="M366">
        <v>16</v>
      </c>
      <c r="N366">
        <v>2</v>
      </c>
      <c r="O366">
        <v>1</v>
      </c>
      <c r="P366">
        <v>1</v>
      </c>
      <c r="Q366">
        <v>1</v>
      </c>
      <c r="R366">
        <v>1</v>
      </c>
    </row>
    <row r="367" spans="1:18" x14ac:dyDescent="0.35">
      <c r="A367">
        <v>2017</v>
      </c>
      <c r="B367" t="s">
        <v>20</v>
      </c>
      <c r="C367">
        <v>84</v>
      </c>
      <c r="D367">
        <v>4.4426512564903167</v>
      </c>
      <c r="E367">
        <v>0.61067989862624406</v>
      </c>
      <c r="F367">
        <v>0.127571535174231</v>
      </c>
      <c r="G367">
        <v>0.54715049401807903</v>
      </c>
      <c r="H367">
        <v>0.1091324050505327</v>
      </c>
      <c r="I367">
        <v>0.21502496915083791</v>
      </c>
      <c r="J367">
        <v>0.24971985084842011</v>
      </c>
      <c r="K367">
        <v>0.15249889320107399</v>
      </c>
      <c r="L367">
        <v>1.5249889320107399</v>
      </c>
      <c r="M367">
        <v>17</v>
      </c>
      <c r="N367">
        <v>2</v>
      </c>
      <c r="O367">
        <v>1</v>
      </c>
      <c r="P367">
        <v>1</v>
      </c>
      <c r="Q367">
        <v>1</v>
      </c>
      <c r="R367">
        <v>1</v>
      </c>
    </row>
    <row r="368" spans="1:18" x14ac:dyDescent="0.35">
      <c r="A368">
        <v>2017</v>
      </c>
      <c r="B368" t="s">
        <v>34</v>
      </c>
      <c r="C368">
        <v>91</v>
      </c>
      <c r="D368">
        <v>4.5217885770490396</v>
      </c>
      <c r="E368">
        <v>0.62356895539686841</v>
      </c>
      <c r="F368">
        <v>0.1071475211720327</v>
      </c>
      <c r="G368">
        <v>0.52905785292799679</v>
      </c>
      <c r="H368">
        <v>7.9034069677656013E-2</v>
      </c>
      <c r="I368">
        <v>0.25629115083839271</v>
      </c>
      <c r="J368">
        <v>0.24288264865401951</v>
      </c>
      <c r="K368">
        <v>0.15145407950521159</v>
      </c>
      <c r="L368">
        <v>1.514540795052115</v>
      </c>
      <c r="M368">
        <v>18</v>
      </c>
      <c r="N368">
        <v>2</v>
      </c>
      <c r="O368">
        <v>1</v>
      </c>
      <c r="P368">
        <v>1</v>
      </c>
      <c r="Q368">
        <v>1</v>
      </c>
      <c r="R368">
        <v>1</v>
      </c>
    </row>
    <row r="369" spans="1:18" x14ac:dyDescent="0.35">
      <c r="A369">
        <v>2017</v>
      </c>
      <c r="B369" t="s">
        <v>24</v>
      </c>
      <c r="C369">
        <v>70</v>
      </c>
      <c r="D369">
        <v>4.2626798770413146</v>
      </c>
      <c r="E369">
        <v>0.58136804790361996</v>
      </c>
      <c r="F369">
        <v>4.9500395240616973E-2</v>
      </c>
      <c r="G369">
        <v>0.59486118025339163</v>
      </c>
      <c r="H369">
        <v>9.896441755381627E-2</v>
      </c>
      <c r="I369">
        <v>0.2240577330872259</v>
      </c>
      <c r="J369">
        <v>0.24184593153376269</v>
      </c>
      <c r="K369">
        <v>0.14060149710921621</v>
      </c>
      <c r="L369">
        <v>1.4060149710921619</v>
      </c>
      <c r="M369">
        <v>19</v>
      </c>
      <c r="N369">
        <v>2</v>
      </c>
      <c r="O369">
        <v>1</v>
      </c>
      <c r="P369">
        <v>1</v>
      </c>
      <c r="Q369">
        <v>1</v>
      </c>
      <c r="R369">
        <v>1</v>
      </c>
    </row>
    <row r="370" spans="1:18" x14ac:dyDescent="0.35">
      <c r="A370">
        <v>2017</v>
      </c>
      <c r="B370" t="s">
        <v>18</v>
      </c>
      <c r="C370">
        <v>141</v>
      </c>
      <c r="D370">
        <v>4.9558270576012609</v>
      </c>
      <c r="E370">
        <v>0.69426059086008618</v>
      </c>
      <c r="F370">
        <v>0.1102739272777641</v>
      </c>
      <c r="G370">
        <v>0.44645937663717528</v>
      </c>
      <c r="H370">
        <v>5.8251627377502807E-2</v>
      </c>
      <c r="I370">
        <v>0.15240848944792951</v>
      </c>
      <c r="J370">
        <v>0.19184835518509291</v>
      </c>
      <c r="K370">
        <v>0.1331927524263383</v>
      </c>
      <c r="L370">
        <v>1.331927524263383</v>
      </c>
      <c r="M370">
        <v>20</v>
      </c>
      <c r="N370">
        <v>2</v>
      </c>
      <c r="O370">
        <v>1</v>
      </c>
      <c r="P370">
        <v>1</v>
      </c>
      <c r="Q370">
        <v>1</v>
      </c>
      <c r="R370">
        <v>1</v>
      </c>
    </row>
    <row r="371" spans="1:18" x14ac:dyDescent="0.35">
      <c r="A371">
        <v>2017</v>
      </c>
      <c r="B371" t="s">
        <v>40</v>
      </c>
      <c r="C371">
        <v>39</v>
      </c>
      <c r="D371">
        <v>3.6888794541139358</v>
      </c>
      <c r="E371">
        <v>0.48791345310682932</v>
      </c>
      <c r="F371">
        <v>2.6029003857635021E-2</v>
      </c>
      <c r="G371">
        <v>0.45059065852566321</v>
      </c>
      <c r="H371">
        <v>0.18861476808853869</v>
      </c>
      <c r="I371">
        <v>0.32522304736380059</v>
      </c>
      <c r="J371">
        <v>0.24761436945890941</v>
      </c>
      <c r="K371">
        <v>0.12081438204156671</v>
      </c>
      <c r="L371">
        <v>1.2081438204156669</v>
      </c>
      <c r="M371">
        <v>21</v>
      </c>
      <c r="N371">
        <v>1</v>
      </c>
      <c r="O371">
        <v>1</v>
      </c>
      <c r="P371">
        <v>1</v>
      </c>
      <c r="Q371">
        <v>1</v>
      </c>
      <c r="R371">
        <v>1</v>
      </c>
    </row>
    <row r="372" spans="1:18" x14ac:dyDescent="0.35">
      <c r="A372">
        <v>2017</v>
      </c>
      <c r="B372" t="s">
        <v>25</v>
      </c>
      <c r="C372">
        <v>118</v>
      </c>
      <c r="D372">
        <v>4.7791234931115296</v>
      </c>
      <c r="E372">
        <v>0.66548096756478159</v>
      </c>
      <c r="F372">
        <v>0</v>
      </c>
      <c r="G372">
        <v>0.42436088181228032</v>
      </c>
      <c r="H372">
        <v>0.11696579381355809</v>
      </c>
      <c r="I372">
        <v>1.4177942387156389E-2</v>
      </c>
      <c r="J372">
        <v>0.13887615450324869</v>
      </c>
      <c r="K372">
        <v>9.2419437670498039E-2</v>
      </c>
      <c r="L372">
        <v>0.92419437670498039</v>
      </c>
      <c r="M372">
        <v>22</v>
      </c>
      <c r="N372">
        <v>1</v>
      </c>
      <c r="O372">
        <v>1</v>
      </c>
      <c r="P372">
        <v>1</v>
      </c>
      <c r="Q372">
        <v>1</v>
      </c>
      <c r="R372">
        <v>1</v>
      </c>
    </row>
    <row r="373" spans="1:18" x14ac:dyDescent="0.35">
      <c r="A373">
        <v>2017</v>
      </c>
      <c r="B373" t="s">
        <v>28</v>
      </c>
      <c r="C373">
        <v>52</v>
      </c>
      <c r="D373">
        <v>3.970291913552122</v>
      </c>
      <c r="E373">
        <v>0.5337469630115308</v>
      </c>
      <c r="F373">
        <v>4.1254995045477832E-2</v>
      </c>
      <c r="G373">
        <v>0.4952686736303803</v>
      </c>
      <c r="H373">
        <v>7.1518548273837024E-2</v>
      </c>
      <c r="I373">
        <v>5.8349402526949833E-2</v>
      </c>
      <c r="J373">
        <v>0.16659790486916121</v>
      </c>
      <c r="K373">
        <v>8.8921125767998724E-2</v>
      </c>
      <c r="L373">
        <v>0.88921125767998721</v>
      </c>
      <c r="M373">
        <v>23</v>
      </c>
      <c r="N373">
        <v>1</v>
      </c>
      <c r="O373">
        <v>1</v>
      </c>
      <c r="P373">
        <v>1</v>
      </c>
      <c r="Q373">
        <v>1</v>
      </c>
      <c r="R373">
        <v>1</v>
      </c>
    </row>
    <row r="374" spans="1:18" x14ac:dyDescent="0.35">
      <c r="A374">
        <v>2017</v>
      </c>
      <c r="B374" t="s">
        <v>22</v>
      </c>
      <c r="C374">
        <v>27</v>
      </c>
      <c r="D374">
        <v>3.3322045101752038</v>
      </c>
      <c r="E374">
        <v>0.4298219790889008</v>
      </c>
      <c r="F374">
        <v>0</v>
      </c>
      <c r="G374">
        <v>0.45500367743251369</v>
      </c>
      <c r="H374">
        <v>6.2752661102920701E-2</v>
      </c>
      <c r="I374">
        <v>1.8851634071251729E-2</v>
      </c>
      <c r="J374">
        <v>0.13415199315167151</v>
      </c>
      <c r="K374">
        <v>5.7661475195172111E-2</v>
      </c>
      <c r="L374">
        <v>0.57661475195172107</v>
      </c>
      <c r="M374">
        <v>24</v>
      </c>
      <c r="N374">
        <v>1</v>
      </c>
      <c r="O374">
        <v>1</v>
      </c>
      <c r="P374">
        <v>1</v>
      </c>
      <c r="Q374">
        <v>1</v>
      </c>
      <c r="R374">
        <v>1</v>
      </c>
    </row>
    <row r="375" spans="1:18" x14ac:dyDescent="0.35">
      <c r="A375">
        <v>2017</v>
      </c>
      <c r="B375" t="s">
        <v>41</v>
      </c>
      <c r="C375">
        <v>1</v>
      </c>
      <c r="D375">
        <v>0.69314718055994529</v>
      </c>
      <c r="E375">
        <v>0</v>
      </c>
      <c r="F375">
        <v>0</v>
      </c>
      <c r="G375">
        <v>3.938334634557835E-2</v>
      </c>
      <c r="H375">
        <v>0</v>
      </c>
      <c r="I375">
        <v>0</v>
      </c>
      <c r="J375">
        <v>9.8458365863945876E-3</v>
      </c>
      <c r="K375">
        <v>0</v>
      </c>
      <c r="L375">
        <v>0</v>
      </c>
      <c r="M375">
        <v>25</v>
      </c>
      <c r="N375">
        <v>1</v>
      </c>
      <c r="O375">
        <v>1</v>
      </c>
      <c r="P375">
        <v>1</v>
      </c>
      <c r="Q375">
        <v>1</v>
      </c>
      <c r="R375">
        <v>1</v>
      </c>
    </row>
    <row r="376" spans="1:18" x14ac:dyDescent="0.35">
      <c r="A376">
        <v>2018</v>
      </c>
      <c r="B376" t="s">
        <v>21</v>
      </c>
      <c r="C376">
        <v>550</v>
      </c>
      <c r="D376">
        <v>6.3117348091529148</v>
      </c>
      <c r="E376">
        <v>0.91509662450505369</v>
      </c>
      <c r="F376">
        <v>9.575387812372077E-2</v>
      </c>
      <c r="G376">
        <v>0.62117014709174434</v>
      </c>
      <c r="H376">
        <v>0.194277258167595</v>
      </c>
      <c r="I376">
        <v>0.68272286265630766</v>
      </c>
      <c r="J376">
        <v>0.39848103650984201</v>
      </c>
      <c r="K376">
        <v>0.36464865143943143</v>
      </c>
      <c r="L376">
        <v>3.6464865143943141</v>
      </c>
      <c r="M376">
        <v>1</v>
      </c>
      <c r="N376">
        <v>5</v>
      </c>
      <c r="O376">
        <v>1</v>
      </c>
      <c r="P376">
        <v>1</v>
      </c>
      <c r="Q376">
        <v>1</v>
      </c>
      <c r="R376">
        <v>1</v>
      </c>
    </row>
    <row r="377" spans="1:18" x14ac:dyDescent="0.35">
      <c r="A377">
        <v>2018</v>
      </c>
      <c r="B377" t="s">
        <v>19</v>
      </c>
      <c r="C377">
        <v>293</v>
      </c>
      <c r="D377">
        <v>5.6835797673386814</v>
      </c>
      <c r="E377">
        <v>0.81278931946192046</v>
      </c>
      <c r="F377">
        <v>0.34028148043489947</v>
      </c>
      <c r="G377">
        <v>0.57612012818373703</v>
      </c>
      <c r="H377">
        <v>0.19522445324789831</v>
      </c>
      <c r="I377">
        <v>0.66682730837419757</v>
      </c>
      <c r="J377">
        <v>0.44461334256018309</v>
      </c>
      <c r="K377">
        <v>0.36137697612318093</v>
      </c>
      <c r="L377">
        <v>3.6137697612318092</v>
      </c>
      <c r="M377">
        <v>2</v>
      </c>
      <c r="N377">
        <v>5</v>
      </c>
      <c r="O377">
        <v>1</v>
      </c>
      <c r="P377">
        <v>1</v>
      </c>
      <c r="Q377">
        <v>1</v>
      </c>
      <c r="R377">
        <v>1</v>
      </c>
    </row>
    <row r="378" spans="1:18" x14ac:dyDescent="0.35">
      <c r="A378">
        <v>2018</v>
      </c>
      <c r="B378" t="s">
        <v>29</v>
      </c>
      <c r="C378">
        <v>277</v>
      </c>
      <c r="D378">
        <v>5.6276211136906369</v>
      </c>
      <c r="E378">
        <v>0.80367536085698954</v>
      </c>
      <c r="F378">
        <v>0.17037780021144369</v>
      </c>
      <c r="G378">
        <v>0.59750372634461879</v>
      </c>
      <c r="H378">
        <v>0.23950325587356761</v>
      </c>
      <c r="I378">
        <v>0.69858387915473474</v>
      </c>
      <c r="J378">
        <v>0.42649216539609119</v>
      </c>
      <c r="K378">
        <v>0.34276124492738252</v>
      </c>
      <c r="L378">
        <v>3.4276124492738251</v>
      </c>
      <c r="M378">
        <v>3</v>
      </c>
      <c r="N378">
        <v>5</v>
      </c>
      <c r="O378">
        <v>1</v>
      </c>
      <c r="P378">
        <v>1</v>
      </c>
      <c r="Q378">
        <v>1</v>
      </c>
      <c r="R378">
        <v>1</v>
      </c>
    </row>
    <row r="379" spans="1:18" x14ac:dyDescent="0.35">
      <c r="A379">
        <v>2018</v>
      </c>
      <c r="B379" t="s">
        <v>30</v>
      </c>
      <c r="C379">
        <v>172</v>
      </c>
      <c r="D379">
        <v>5.1532915944977793</v>
      </c>
      <c r="E379">
        <v>0.72642154359736844</v>
      </c>
      <c r="F379">
        <v>0.2008631084423744</v>
      </c>
      <c r="G379">
        <v>0.63152922693446478</v>
      </c>
      <c r="H379">
        <v>0.25984520533056382</v>
      </c>
      <c r="I379">
        <v>0.63779006701412677</v>
      </c>
      <c r="J379">
        <v>0.43250690193038238</v>
      </c>
      <c r="K379">
        <v>0.31418233131678408</v>
      </c>
      <c r="L379">
        <v>3.141823313167841</v>
      </c>
      <c r="M379">
        <v>4</v>
      </c>
      <c r="N379">
        <v>5</v>
      </c>
      <c r="O379">
        <v>1</v>
      </c>
      <c r="P379">
        <v>1</v>
      </c>
      <c r="Q379">
        <v>1</v>
      </c>
      <c r="R379">
        <v>1</v>
      </c>
    </row>
    <row r="380" spans="1:18" x14ac:dyDescent="0.35">
      <c r="A380">
        <v>2018</v>
      </c>
      <c r="B380" t="s">
        <v>23</v>
      </c>
      <c r="C380">
        <v>263</v>
      </c>
      <c r="D380">
        <v>5.575949103146316</v>
      </c>
      <c r="E380">
        <v>0.79525956572195156</v>
      </c>
      <c r="F380">
        <v>0.127571535174231</v>
      </c>
      <c r="G380">
        <v>0.60898291113809633</v>
      </c>
      <c r="H380">
        <v>0.14183698677559309</v>
      </c>
      <c r="I380">
        <v>0.58601626933055584</v>
      </c>
      <c r="J380">
        <v>0.36610192560461913</v>
      </c>
      <c r="K380">
        <v>0.29114605836629959</v>
      </c>
      <c r="L380">
        <v>2.9114605836629961</v>
      </c>
      <c r="M380">
        <v>5</v>
      </c>
      <c r="N380">
        <v>5</v>
      </c>
      <c r="O380">
        <v>1</v>
      </c>
      <c r="P380">
        <v>1</v>
      </c>
      <c r="Q380">
        <v>1</v>
      </c>
      <c r="R380">
        <v>1</v>
      </c>
    </row>
    <row r="381" spans="1:18" x14ac:dyDescent="0.35">
      <c r="A381">
        <v>2018</v>
      </c>
      <c r="B381" t="s">
        <v>31</v>
      </c>
      <c r="C381">
        <v>201</v>
      </c>
      <c r="D381">
        <v>5.3082676974012051</v>
      </c>
      <c r="E381">
        <v>0.75166242582979303</v>
      </c>
      <c r="F381">
        <v>8.0527886935877965E-2</v>
      </c>
      <c r="G381">
        <v>0.54360266906316601</v>
      </c>
      <c r="H381">
        <v>0.23355372453534359</v>
      </c>
      <c r="I381">
        <v>0.50360091641817406</v>
      </c>
      <c r="J381">
        <v>0.34032129923814042</v>
      </c>
      <c r="K381">
        <v>0.25580673334688753</v>
      </c>
      <c r="L381">
        <v>2.558067333468875</v>
      </c>
      <c r="M381">
        <v>6</v>
      </c>
      <c r="N381">
        <v>4</v>
      </c>
      <c r="O381">
        <v>1</v>
      </c>
      <c r="P381">
        <v>1</v>
      </c>
      <c r="Q381">
        <v>1</v>
      </c>
      <c r="R381">
        <v>1</v>
      </c>
    </row>
    <row r="382" spans="1:18" x14ac:dyDescent="0.35">
      <c r="A382">
        <v>2018</v>
      </c>
      <c r="B382" t="s">
        <v>18</v>
      </c>
      <c r="C382">
        <v>163</v>
      </c>
      <c r="D382">
        <v>5.0998664278241987</v>
      </c>
      <c r="E382">
        <v>0.71772021277931441</v>
      </c>
      <c r="F382">
        <v>5.2058007715270027E-2</v>
      </c>
      <c r="G382">
        <v>0.5393008772904091</v>
      </c>
      <c r="H382">
        <v>0.13122646218027539</v>
      </c>
      <c r="I382">
        <v>0.53910637916750104</v>
      </c>
      <c r="J382">
        <v>0.31542293158836388</v>
      </c>
      <c r="K382">
        <v>0.22638541357507569</v>
      </c>
      <c r="L382">
        <v>2.2638541357507571</v>
      </c>
      <c r="M382">
        <v>7</v>
      </c>
      <c r="N382">
        <v>4</v>
      </c>
      <c r="O382">
        <v>1</v>
      </c>
      <c r="P382">
        <v>1</v>
      </c>
      <c r="Q382">
        <v>1</v>
      </c>
      <c r="R382">
        <v>1</v>
      </c>
    </row>
    <row r="383" spans="1:18" x14ac:dyDescent="0.35">
      <c r="A383">
        <v>2018</v>
      </c>
      <c r="B383" t="s">
        <v>38</v>
      </c>
      <c r="C383">
        <v>167</v>
      </c>
      <c r="D383">
        <v>5.1239639794032588</v>
      </c>
      <c r="E383">
        <v>0.72164496924241794</v>
      </c>
      <c r="F383">
        <v>9.7638750520750384E-2</v>
      </c>
      <c r="G383">
        <v>0.49746190998318701</v>
      </c>
      <c r="H383">
        <v>7.0691284127885806E-2</v>
      </c>
      <c r="I383">
        <v>0.43342323750847173</v>
      </c>
      <c r="J383">
        <v>0.27480379553507372</v>
      </c>
      <c r="K383">
        <v>0.19831077657660801</v>
      </c>
      <c r="L383">
        <v>1.9831077657660801</v>
      </c>
      <c r="M383">
        <v>8</v>
      </c>
      <c r="N383">
        <v>4</v>
      </c>
      <c r="O383">
        <v>1</v>
      </c>
      <c r="P383">
        <v>1</v>
      </c>
      <c r="Q383">
        <v>1</v>
      </c>
      <c r="R383">
        <v>1</v>
      </c>
    </row>
    <row r="384" spans="1:18" x14ac:dyDescent="0.35">
      <c r="A384">
        <v>2018</v>
      </c>
      <c r="B384" t="s">
        <v>34</v>
      </c>
      <c r="C384">
        <v>156</v>
      </c>
      <c r="D384">
        <v>5.0562458053483077</v>
      </c>
      <c r="E384">
        <v>0.71061574328891086</v>
      </c>
      <c r="F384">
        <v>0.2095161260510737</v>
      </c>
      <c r="G384">
        <v>0.4946307687787368</v>
      </c>
      <c r="H384">
        <v>0.11135005959044129</v>
      </c>
      <c r="I384">
        <v>0.2370019692487618</v>
      </c>
      <c r="J384">
        <v>0.26312473091725341</v>
      </c>
      <c r="K384">
        <v>0.18698057623845871</v>
      </c>
      <c r="L384">
        <v>1.869805762384587</v>
      </c>
      <c r="M384">
        <v>9</v>
      </c>
      <c r="N384">
        <v>4</v>
      </c>
      <c r="O384">
        <v>1</v>
      </c>
      <c r="P384">
        <v>1</v>
      </c>
      <c r="Q384">
        <v>1</v>
      </c>
      <c r="R384">
        <v>1</v>
      </c>
    </row>
    <row r="385" spans="1:18" x14ac:dyDescent="0.35">
      <c r="A385">
        <v>2018</v>
      </c>
      <c r="B385" t="s">
        <v>26</v>
      </c>
      <c r="C385">
        <v>223</v>
      </c>
      <c r="D385">
        <v>5.4116460518550404</v>
      </c>
      <c r="E385">
        <v>0.76849960795829908</v>
      </c>
      <c r="F385">
        <v>4.1254995045477832E-2</v>
      </c>
      <c r="G385">
        <v>0.54241225800788717</v>
      </c>
      <c r="H385">
        <v>0.10746439645315239</v>
      </c>
      <c r="I385">
        <v>0.2488427665022204</v>
      </c>
      <c r="J385">
        <v>0.23499360400218439</v>
      </c>
      <c r="K385">
        <v>0.1805924925483865</v>
      </c>
      <c r="L385">
        <v>1.805924925483865</v>
      </c>
      <c r="M385">
        <v>10</v>
      </c>
      <c r="N385">
        <v>4</v>
      </c>
      <c r="O385">
        <v>1</v>
      </c>
      <c r="P385">
        <v>1</v>
      </c>
      <c r="Q385">
        <v>1</v>
      </c>
      <c r="R385">
        <v>1</v>
      </c>
    </row>
    <row r="386" spans="1:18" x14ac:dyDescent="0.35">
      <c r="A386">
        <v>2018</v>
      </c>
      <c r="B386" t="s">
        <v>33</v>
      </c>
      <c r="C386">
        <v>72</v>
      </c>
      <c r="D386">
        <v>4.290459441148391</v>
      </c>
      <c r="E386">
        <v>0.58589249194988513</v>
      </c>
      <c r="F386">
        <v>2.6029003857635021E-2</v>
      </c>
      <c r="G386">
        <v>0.62732548229112184</v>
      </c>
      <c r="H386">
        <v>0.21220749668258829</v>
      </c>
      <c r="I386">
        <v>0.120318215893624</v>
      </c>
      <c r="J386">
        <v>0.24647004968124231</v>
      </c>
      <c r="K386">
        <v>0.14440495159875499</v>
      </c>
      <c r="L386">
        <v>1.444049515987551</v>
      </c>
      <c r="M386">
        <v>11</v>
      </c>
      <c r="N386">
        <v>3</v>
      </c>
      <c r="O386">
        <v>1</v>
      </c>
      <c r="P386">
        <v>1</v>
      </c>
      <c r="Q386">
        <v>1</v>
      </c>
      <c r="R386">
        <v>1</v>
      </c>
    </row>
    <row r="387" spans="1:18" x14ac:dyDescent="0.35">
      <c r="A387">
        <v>2018</v>
      </c>
      <c r="B387" t="s">
        <v>27</v>
      </c>
      <c r="C387">
        <v>169</v>
      </c>
      <c r="D387">
        <v>5.1357984370502621</v>
      </c>
      <c r="E387">
        <v>0.72357244158271017</v>
      </c>
      <c r="F387">
        <v>2.347139138298196E-2</v>
      </c>
      <c r="G387">
        <v>0.4495763614797732</v>
      </c>
      <c r="H387">
        <v>0.15013160810035761</v>
      </c>
      <c r="I387">
        <v>0.12937319216511961</v>
      </c>
      <c r="J387">
        <v>0.18813813828205811</v>
      </c>
      <c r="K387">
        <v>0.13613157207157431</v>
      </c>
      <c r="L387">
        <v>1.3613157207157429</v>
      </c>
      <c r="M387">
        <v>12</v>
      </c>
      <c r="N387">
        <v>3</v>
      </c>
      <c r="O387">
        <v>1</v>
      </c>
      <c r="P387">
        <v>1</v>
      </c>
      <c r="Q387">
        <v>1</v>
      </c>
      <c r="R387">
        <v>1</v>
      </c>
    </row>
    <row r="388" spans="1:18" x14ac:dyDescent="0.35">
      <c r="A388">
        <v>2018</v>
      </c>
      <c r="B388" t="s">
        <v>35</v>
      </c>
      <c r="C388">
        <v>103</v>
      </c>
      <c r="D388">
        <v>4.6443908991413716</v>
      </c>
      <c r="E388">
        <v>0.64353713575098881</v>
      </c>
      <c r="F388">
        <v>6.0437475338974291E-2</v>
      </c>
      <c r="G388">
        <v>0.43751586723920188</v>
      </c>
      <c r="H388">
        <v>0.14292096644082949</v>
      </c>
      <c r="I388">
        <v>0.1037812110626713</v>
      </c>
      <c r="J388">
        <v>0.1861638800204192</v>
      </c>
      <c r="K388">
        <v>0.11980337012863131</v>
      </c>
      <c r="L388">
        <v>1.1980337012863129</v>
      </c>
      <c r="M388">
        <v>13</v>
      </c>
      <c r="N388">
        <v>3</v>
      </c>
      <c r="O388">
        <v>1</v>
      </c>
      <c r="P388">
        <v>1</v>
      </c>
      <c r="Q388">
        <v>1</v>
      </c>
      <c r="R388">
        <v>1</v>
      </c>
    </row>
    <row r="389" spans="1:18" x14ac:dyDescent="0.35">
      <c r="A389">
        <v>2018</v>
      </c>
      <c r="B389" t="s">
        <v>25</v>
      </c>
      <c r="C389">
        <v>149</v>
      </c>
      <c r="D389">
        <v>5.0106352940962564</v>
      </c>
      <c r="E389">
        <v>0.70318718158484528</v>
      </c>
      <c r="F389">
        <v>0</v>
      </c>
      <c r="G389">
        <v>0.46911862148632322</v>
      </c>
      <c r="H389">
        <v>8.2269113170941557E-2</v>
      </c>
      <c r="I389">
        <v>0.1277162285937041</v>
      </c>
      <c r="J389">
        <v>0.16977599081274219</v>
      </c>
      <c r="K389">
        <v>0.1193843004803868</v>
      </c>
      <c r="L389">
        <v>1.193843004803868</v>
      </c>
      <c r="M389">
        <v>14</v>
      </c>
      <c r="N389">
        <v>3</v>
      </c>
      <c r="O389">
        <v>1</v>
      </c>
      <c r="P389">
        <v>1</v>
      </c>
      <c r="Q389">
        <v>1</v>
      </c>
      <c r="R389">
        <v>1</v>
      </c>
    </row>
    <row r="390" spans="1:18" x14ac:dyDescent="0.35">
      <c r="A390">
        <v>2018</v>
      </c>
      <c r="B390" t="s">
        <v>20</v>
      </c>
      <c r="C390">
        <v>88</v>
      </c>
      <c r="D390">
        <v>4.4886363697321396</v>
      </c>
      <c r="E390">
        <v>0.61816947157353164</v>
      </c>
      <c r="F390">
        <v>0</v>
      </c>
      <c r="G390">
        <v>0.45587731268011822</v>
      </c>
      <c r="H390">
        <v>5.0293356036065877E-2</v>
      </c>
      <c r="I390">
        <v>7.4079719436115521E-2</v>
      </c>
      <c r="J390">
        <v>0.14506259703807489</v>
      </c>
      <c r="K390">
        <v>8.9673268956110913E-2</v>
      </c>
      <c r="L390">
        <v>0.89673268956110919</v>
      </c>
      <c r="M390">
        <v>15</v>
      </c>
      <c r="N390">
        <v>3</v>
      </c>
      <c r="O390">
        <v>1</v>
      </c>
      <c r="P390">
        <v>1</v>
      </c>
      <c r="Q390">
        <v>1</v>
      </c>
      <c r="R390">
        <v>1</v>
      </c>
    </row>
    <row r="391" spans="1:18" x14ac:dyDescent="0.35">
      <c r="A391">
        <v>2018</v>
      </c>
      <c r="B391" t="s">
        <v>40</v>
      </c>
      <c r="C391">
        <v>31</v>
      </c>
      <c r="D391">
        <v>3.465735902799727</v>
      </c>
      <c r="E391">
        <v>0.45157017182586451</v>
      </c>
      <c r="F391">
        <v>3.7201275181776093E-2</v>
      </c>
      <c r="G391">
        <v>0.32680601887704508</v>
      </c>
      <c r="H391">
        <v>3.3873926624770977E-2</v>
      </c>
      <c r="I391">
        <v>0.35338330972512988</v>
      </c>
      <c r="J391">
        <v>0.1878161326021805</v>
      </c>
      <c r="K391">
        <v>8.4812163270836016E-2</v>
      </c>
      <c r="L391">
        <v>0.84812163270836016</v>
      </c>
      <c r="M391">
        <v>16</v>
      </c>
      <c r="N391">
        <v>2</v>
      </c>
      <c r="O391">
        <v>1</v>
      </c>
      <c r="P391">
        <v>1</v>
      </c>
      <c r="Q391">
        <v>1</v>
      </c>
      <c r="R391">
        <v>1</v>
      </c>
    </row>
    <row r="392" spans="1:18" x14ac:dyDescent="0.35">
      <c r="A392">
        <v>2018</v>
      </c>
      <c r="B392" t="s">
        <v>28</v>
      </c>
      <c r="C392">
        <v>43</v>
      </c>
      <c r="D392">
        <v>3.784189633918261</v>
      </c>
      <c r="E392">
        <v>0.50343657556843435</v>
      </c>
      <c r="F392">
        <v>0.19183338786096699</v>
      </c>
      <c r="G392">
        <v>0.35276928979208022</v>
      </c>
      <c r="H392">
        <v>2.0758124348327248E-2</v>
      </c>
      <c r="I392">
        <v>0</v>
      </c>
      <c r="J392">
        <v>0.1413402005003436</v>
      </c>
      <c r="K392">
        <v>7.1155826530048913E-2</v>
      </c>
      <c r="L392">
        <v>0.71155826530048916</v>
      </c>
      <c r="M392">
        <v>17</v>
      </c>
      <c r="N392">
        <v>2</v>
      </c>
      <c r="O392">
        <v>1</v>
      </c>
      <c r="P392">
        <v>1</v>
      </c>
      <c r="Q392">
        <v>1</v>
      </c>
      <c r="R392">
        <v>1</v>
      </c>
    </row>
    <row r="393" spans="1:18" x14ac:dyDescent="0.35">
      <c r="A393">
        <v>2018</v>
      </c>
      <c r="B393" t="s">
        <v>37</v>
      </c>
      <c r="C393">
        <v>29</v>
      </c>
      <c r="D393">
        <v>3.401197381662155</v>
      </c>
      <c r="E393">
        <v>0.44105881439094818</v>
      </c>
      <c r="F393">
        <v>0</v>
      </c>
      <c r="G393">
        <v>0.4498169901142014</v>
      </c>
      <c r="H393">
        <v>7.1094659724270898E-2</v>
      </c>
      <c r="I393">
        <v>9.148596868678642E-2</v>
      </c>
      <c r="J393">
        <v>0.15309940463131469</v>
      </c>
      <c r="K393">
        <v>6.7525841890647684E-2</v>
      </c>
      <c r="L393">
        <v>0.67525841890647686</v>
      </c>
      <c r="M393">
        <v>18</v>
      </c>
      <c r="N393">
        <v>2</v>
      </c>
      <c r="O393">
        <v>1</v>
      </c>
      <c r="P393">
        <v>1</v>
      </c>
      <c r="Q393">
        <v>1</v>
      </c>
      <c r="R393">
        <v>1</v>
      </c>
    </row>
    <row r="394" spans="1:18" x14ac:dyDescent="0.35">
      <c r="A394">
        <v>2018</v>
      </c>
      <c r="B394" t="s">
        <v>24</v>
      </c>
      <c r="C394">
        <v>32</v>
      </c>
      <c r="D394">
        <v>3.4965075614664798</v>
      </c>
      <c r="E394">
        <v>0.45658193685255322</v>
      </c>
      <c r="F394">
        <v>5.4498883078242938E-2</v>
      </c>
      <c r="G394">
        <v>0.50427065286295703</v>
      </c>
      <c r="H394">
        <v>1.3657979037101409E-2</v>
      </c>
      <c r="I394">
        <v>0</v>
      </c>
      <c r="J394">
        <v>0.14310687874457531</v>
      </c>
      <c r="K394">
        <v>6.5340015874121679E-2</v>
      </c>
      <c r="L394">
        <v>0.65340015874121682</v>
      </c>
      <c r="M394">
        <v>19</v>
      </c>
      <c r="N394">
        <v>2</v>
      </c>
      <c r="O394">
        <v>1</v>
      </c>
      <c r="P394">
        <v>1</v>
      </c>
      <c r="Q394">
        <v>1</v>
      </c>
      <c r="R394">
        <v>1</v>
      </c>
    </row>
    <row r="395" spans="1:18" x14ac:dyDescent="0.35">
      <c r="A395">
        <v>2018</v>
      </c>
      <c r="B395" t="s">
        <v>36</v>
      </c>
      <c r="C395">
        <v>17</v>
      </c>
      <c r="D395">
        <v>2.890371757896165</v>
      </c>
      <c r="E395">
        <v>0.35786089439410212</v>
      </c>
      <c r="F395">
        <v>0</v>
      </c>
      <c r="G395">
        <v>0.30308179767052779</v>
      </c>
      <c r="H395">
        <v>0.1031025382987165</v>
      </c>
      <c r="I395">
        <v>0.32145294102484212</v>
      </c>
      <c r="J395">
        <v>0.18190931924852161</v>
      </c>
      <c r="K395">
        <v>6.50982316848982E-2</v>
      </c>
      <c r="L395">
        <v>0.650982316848982</v>
      </c>
      <c r="M395">
        <v>20</v>
      </c>
      <c r="N395">
        <v>2</v>
      </c>
      <c r="O395">
        <v>1</v>
      </c>
      <c r="P395">
        <v>1</v>
      </c>
      <c r="Q395">
        <v>1</v>
      </c>
      <c r="R395">
        <v>1</v>
      </c>
    </row>
    <row r="396" spans="1:18" x14ac:dyDescent="0.35">
      <c r="A396">
        <v>2018</v>
      </c>
      <c r="B396" t="s">
        <v>22</v>
      </c>
      <c r="C396">
        <v>23</v>
      </c>
      <c r="D396">
        <v>3.1780538303479462</v>
      </c>
      <c r="E396">
        <v>0.40471553310998343</v>
      </c>
      <c r="F396">
        <v>0.19228503260924729</v>
      </c>
      <c r="G396">
        <v>0.40564691177882589</v>
      </c>
      <c r="H396">
        <v>3.580659989221175E-2</v>
      </c>
      <c r="I396">
        <v>0</v>
      </c>
      <c r="J396">
        <v>0.15843463607007119</v>
      </c>
      <c r="K396">
        <v>6.4120958200185083E-2</v>
      </c>
      <c r="L396">
        <v>0.64120958200185085</v>
      </c>
      <c r="M396">
        <v>21</v>
      </c>
      <c r="N396">
        <v>1</v>
      </c>
      <c r="O396">
        <v>1</v>
      </c>
      <c r="P396">
        <v>1</v>
      </c>
      <c r="Q396">
        <v>1</v>
      </c>
      <c r="R396">
        <v>1</v>
      </c>
    </row>
    <row r="397" spans="1:18" x14ac:dyDescent="0.35">
      <c r="A397">
        <v>2018</v>
      </c>
      <c r="B397" t="s">
        <v>32</v>
      </c>
      <c r="C397">
        <v>39</v>
      </c>
      <c r="D397">
        <v>3.6888794541139358</v>
      </c>
      <c r="E397">
        <v>0.48791345310682932</v>
      </c>
      <c r="F397">
        <v>0</v>
      </c>
      <c r="G397">
        <v>0.35970233592137962</v>
      </c>
      <c r="H397">
        <v>5.9581830899427562E-2</v>
      </c>
      <c r="I397">
        <v>5.3395677032535303E-2</v>
      </c>
      <c r="J397">
        <v>0.1181699609633356</v>
      </c>
      <c r="K397">
        <v>5.7656713707120291E-2</v>
      </c>
      <c r="L397">
        <v>0.57656713707120288</v>
      </c>
      <c r="M397">
        <v>22</v>
      </c>
      <c r="N397">
        <v>1</v>
      </c>
      <c r="O397">
        <v>1</v>
      </c>
      <c r="P397">
        <v>1</v>
      </c>
      <c r="Q397">
        <v>1</v>
      </c>
      <c r="R397">
        <v>1</v>
      </c>
    </row>
    <row r="398" spans="1:18" x14ac:dyDescent="0.35">
      <c r="A398">
        <v>2018</v>
      </c>
      <c r="B398" t="s">
        <v>39</v>
      </c>
      <c r="C398">
        <v>31</v>
      </c>
      <c r="D398">
        <v>3.465735902799727</v>
      </c>
      <c r="E398">
        <v>0.45157017182586451</v>
      </c>
      <c r="F398">
        <v>2.6029003857635021E-2</v>
      </c>
      <c r="G398">
        <v>0.36877671924659028</v>
      </c>
      <c r="H398">
        <v>2.594196923012021E-2</v>
      </c>
      <c r="I398">
        <v>5.3317335904365458E-2</v>
      </c>
      <c r="J398">
        <v>0.11851625705967769</v>
      </c>
      <c r="K398">
        <v>5.3518406564597013E-2</v>
      </c>
      <c r="L398">
        <v>0.5351840656459701</v>
      </c>
      <c r="M398">
        <v>23</v>
      </c>
      <c r="N398">
        <v>1</v>
      </c>
      <c r="O398">
        <v>1</v>
      </c>
      <c r="P398">
        <v>1</v>
      </c>
      <c r="Q398">
        <v>1</v>
      </c>
      <c r="R398">
        <v>1</v>
      </c>
    </row>
    <row r="399" spans="1:18" x14ac:dyDescent="0.35">
      <c r="A399">
        <v>2018</v>
      </c>
      <c r="B399" t="s">
        <v>42</v>
      </c>
      <c r="C399">
        <v>18</v>
      </c>
      <c r="D399">
        <v>2.9444389791664398</v>
      </c>
      <c r="E399">
        <v>0.36666679633091809</v>
      </c>
      <c r="F399">
        <v>2.347139138298196E-2</v>
      </c>
      <c r="G399">
        <v>0.35408400022752262</v>
      </c>
      <c r="H399">
        <v>2.0329065770197E-2</v>
      </c>
      <c r="I399">
        <v>0</v>
      </c>
      <c r="J399">
        <v>9.9471114345175388E-2</v>
      </c>
      <c r="K399">
        <v>3.6472754824411903E-2</v>
      </c>
      <c r="L399">
        <v>0.36472754824411902</v>
      </c>
      <c r="M399">
        <v>24</v>
      </c>
      <c r="N399">
        <v>1</v>
      </c>
      <c r="O399">
        <v>1</v>
      </c>
      <c r="P399">
        <v>1</v>
      </c>
      <c r="Q399">
        <v>1</v>
      </c>
      <c r="R399">
        <v>1</v>
      </c>
    </row>
    <row r="400" spans="1:18" x14ac:dyDescent="0.35">
      <c r="A400">
        <v>2018</v>
      </c>
      <c r="B400" t="s">
        <v>41</v>
      </c>
      <c r="C400">
        <v>1</v>
      </c>
      <c r="D400">
        <v>0.69314718055994529</v>
      </c>
      <c r="E400">
        <v>0</v>
      </c>
      <c r="F400">
        <v>0</v>
      </c>
      <c r="G400">
        <v>3.7619748713248989E-2</v>
      </c>
      <c r="H400">
        <v>0</v>
      </c>
      <c r="I400">
        <v>0</v>
      </c>
      <c r="J400">
        <v>9.4049371783122473E-3</v>
      </c>
      <c r="K400">
        <v>0</v>
      </c>
      <c r="L400">
        <v>0</v>
      </c>
      <c r="M400">
        <v>25</v>
      </c>
      <c r="N400">
        <v>1</v>
      </c>
      <c r="O400">
        <v>1</v>
      </c>
      <c r="P400">
        <v>1</v>
      </c>
      <c r="Q400">
        <v>1</v>
      </c>
      <c r="R400">
        <v>1</v>
      </c>
    </row>
    <row r="401" spans="1:18" x14ac:dyDescent="0.35">
      <c r="A401">
        <v>2019</v>
      </c>
      <c r="B401" t="s">
        <v>23</v>
      </c>
      <c r="C401">
        <v>312</v>
      </c>
      <c r="D401">
        <v>5.7462031905401529</v>
      </c>
      <c r="E401">
        <v>0.82298876583078817</v>
      </c>
      <c r="F401">
        <v>0.36334277868095971</v>
      </c>
      <c r="G401">
        <v>0.61392284920016227</v>
      </c>
      <c r="H401">
        <v>0.24992762930619991</v>
      </c>
      <c r="I401">
        <v>0.55233041177192566</v>
      </c>
      <c r="J401">
        <v>0.44488091723981188</v>
      </c>
      <c r="K401">
        <v>0.3661319970208618</v>
      </c>
      <c r="L401">
        <v>3.6613199702086181</v>
      </c>
      <c r="M401">
        <v>1</v>
      </c>
      <c r="N401">
        <v>5</v>
      </c>
      <c r="O401">
        <v>1</v>
      </c>
      <c r="P401">
        <v>1</v>
      </c>
      <c r="Q401">
        <v>1</v>
      </c>
      <c r="R401">
        <v>1</v>
      </c>
    </row>
    <row r="402" spans="1:18" x14ac:dyDescent="0.35">
      <c r="A402">
        <v>2019</v>
      </c>
      <c r="B402" t="s">
        <v>38</v>
      </c>
      <c r="C402">
        <v>261</v>
      </c>
      <c r="D402">
        <v>5.5683445037610966</v>
      </c>
      <c r="E402">
        <v>0.79402100833206346</v>
      </c>
      <c r="F402">
        <v>0.1957208986031842</v>
      </c>
      <c r="G402">
        <v>0.57161299922687447</v>
      </c>
      <c r="H402">
        <v>0.32722000502860238</v>
      </c>
      <c r="I402">
        <v>0.57335894504639484</v>
      </c>
      <c r="J402">
        <v>0.41697821197626389</v>
      </c>
      <c r="K402">
        <v>0.33108946032589398</v>
      </c>
      <c r="L402">
        <v>3.3108946032589399</v>
      </c>
      <c r="M402">
        <v>2</v>
      </c>
      <c r="N402">
        <v>5</v>
      </c>
      <c r="O402">
        <v>1</v>
      </c>
      <c r="P402">
        <v>1</v>
      </c>
      <c r="Q402">
        <v>1</v>
      </c>
      <c r="R402">
        <v>1</v>
      </c>
    </row>
    <row r="403" spans="1:18" x14ac:dyDescent="0.35">
      <c r="A403">
        <v>2019</v>
      </c>
      <c r="B403" t="s">
        <v>21</v>
      </c>
      <c r="C403">
        <v>320</v>
      </c>
      <c r="D403">
        <v>5.7714411231300158</v>
      </c>
      <c r="E403">
        <v>0.82709925559247466</v>
      </c>
      <c r="F403">
        <v>0.2267839952676427</v>
      </c>
      <c r="G403">
        <v>0.55114735534637549</v>
      </c>
      <c r="H403">
        <v>0.1856372268253953</v>
      </c>
      <c r="I403">
        <v>0.63192412804639531</v>
      </c>
      <c r="J403">
        <v>0.3988731763714522</v>
      </c>
      <c r="K403">
        <v>0.32990770725263402</v>
      </c>
      <c r="L403">
        <v>3.2990770725263401</v>
      </c>
      <c r="M403">
        <v>3</v>
      </c>
      <c r="N403">
        <v>5</v>
      </c>
      <c r="O403">
        <v>1</v>
      </c>
      <c r="P403">
        <v>1</v>
      </c>
      <c r="Q403">
        <v>1</v>
      </c>
      <c r="R403">
        <v>1</v>
      </c>
    </row>
    <row r="404" spans="1:18" x14ac:dyDescent="0.35">
      <c r="A404">
        <v>2019</v>
      </c>
      <c r="B404" t="s">
        <v>34</v>
      </c>
      <c r="C404">
        <v>198</v>
      </c>
      <c r="D404">
        <v>5.2933048247244923</v>
      </c>
      <c r="E404">
        <v>0.74922543006066455</v>
      </c>
      <c r="F404">
        <v>0.23697589364866201</v>
      </c>
      <c r="G404">
        <v>0.64179130854485278</v>
      </c>
      <c r="H404">
        <v>0.37224453501577892</v>
      </c>
      <c r="I404">
        <v>0.49661194944720172</v>
      </c>
      <c r="J404">
        <v>0.43690592166412379</v>
      </c>
      <c r="K404">
        <v>0.32734102705485418</v>
      </c>
      <c r="L404">
        <v>3.2734102705485419</v>
      </c>
      <c r="M404">
        <v>4</v>
      </c>
      <c r="N404">
        <v>5</v>
      </c>
      <c r="O404">
        <v>1</v>
      </c>
      <c r="P404">
        <v>1</v>
      </c>
      <c r="Q404">
        <v>1</v>
      </c>
      <c r="R404">
        <v>1</v>
      </c>
    </row>
    <row r="405" spans="1:18" x14ac:dyDescent="0.35">
      <c r="A405">
        <v>2019</v>
      </c>
      <c r="B405" t="s">
        <v>29</v>
      </c>
      <c r="C405">
        <v>168</v>
      </c>
      <c r="D405">
        <v>5.1298987149230726</v>
      </c>
      <c r="E405">
        <v>0.72261155671964716</v>
      </c>
      <c r="F405">
        <v>0.2349389042857257</v>
      </c>
      <c r="G405">
        <v>0.57789692728168518</v>
      </c>
      <c r="H405">
        <v>0.42432454771648298</v>
      </c>
      <c r="I405">
        <v>0.42716037253316641</v>
      </c>
      <c r="J405">
        <v>0.41608018795426499</v>
      </c>
      <c r="K405">
        <v>0.30066435233783478</v>
      </c>
      <c r="L405">
        <v>3.0066435233783482</v>
      </c>
      <c r="M405">
        <v>5</v>
      </c>
      <c r="N405">
        <v>4</v>
      </c>
      <c r="O405">
        <v>1</v>
      </c>
      <c r="P405">
        <v>1</v>
      </c>
      <c r="Q405">
        <v>1</v>
      </c>
      <c r="R405">
        <v>1</v>
      </c>
    </row>
    <row r="406" spans="1:18" x14ac:dyDescent="0.35">
      <c r="A406">
        <v>2019</v>
      </c>
      <c r="B406" t="s">
        <v>35</v>
      </c>
      <c r="C406">
        <v>234</v>
      </c>
      <c r="D406">
        <v>5.4595855141441589</v>
      </c>
      <c r="E406">
        <v>0.77630748478095646</v>
      </c>
      <c r="F406">
        <v>9.6443178006580893E-2</v>
      </c>
      <c r="G406">
        <v>0.5795357191371463</v>
      </c>
      <c r="H406">
        <v>0.44482809919333982</v>
      </c>
      <c r="I406">
        <v>0.33802142626891252</v>
      </c>
      <c r="J406">
        <v>0.36470710565149489</v>
      </c>
      <c r="K406">
        <v>0.28312485587005448</v>
      </c>
      <c r="L406">
        <v>2.8312485587005449</v>
      </c>
      <c r="M406">
        <v>6</v>
      </c>
      <c r="N406">
        <v>4</v>
      </c>
      <c r="O406">
        <v>1</v>
      </c>
      <c r="P406">
        <v>1</v>
      </c>
      <c r="Q406">
        <v>1</v>
      </c>
      <c r="R406">
        <v>1</v>
      </c>
    </row>
    <row r="407" spans="1:18" x14ac:dyDescent="0.35">
      <c r="A407">
        <v>2019</v>
      </c>
      <c r="B407" t="s">
        <v>26</v>
      </c>
      <c r="C407">
        <v>111</v>
      </c>
      <c r="D407">
        <v>4.7184988712950942</v>
      </c>
      <c r="E407">
        <v>0.65560706500183297</v>
      </c>
      <c r="F407">
        <v>0.40497240061239981</v>
      </c>
      <c r="G407">
        <v>0.60468235511191071</v>
      </c>
      <c r="H407">
        <v>0.28447268244882379</v>
      </c>
      <c r="I407">
        <v>0.42763670997773279</v>
      </c>
      <c r="J407">
        <v>0.43044103703771669</v>
      </c>
      <c r="K407">
        <v>0.28220018494864268</v>
      </c>
      <c r="L407">
        <v>2.8220018494864272</v>
      </c>
      <c r="M407">
        <v>7</v>
      </c>
      <c r="N407">
        <v>4</v>
      </c>
      <c r="O407">
        <v>1</v>
      </c>
      <c r="P407">
        <v>1</v>
      </c>
      <c r="Q407">
        <v>1</v>
      </c>
      <c r="R407">
        <v>1</v>
      </c>
    </row>
    <row r="408" spans="1:18" x14ac:dyDescent="0.35">
      <c r="A408">
        <v>2019</v>
      </c>
      <c r="B408" t="s">
        <v>30</v>
      </c>
      <c r="C408">
        <v>102</v>
      </c>
      <c r="D408">
        <v>4.6347289882296359</v>
      </c>
      <c r="E408">
        <v>0.64196350503699873</v>
      </c>
      <c r="F408">
        <v>0.27737268772536661</v>
      </c>
      <c r="G408">
        <v>0.62785049915516811</v>
      </c>
      <c r="H408">
        <v>0.22522073251041591</v>
      </c>
      <c r="I408">
        <v>0.42288461826917489</v>
      </c>
      <c r="J408">
        <v>0.38833213441503128</v>
      </c>
      <c r="K408">
        <v>0.24929505812757241</v>
      </c>
      <c r="L408">
        <v>2.492950581275724</v>
      </c>
      <c r="M408">
        <v>8</v>
      </c>
      <c r="N408">
        <v>4</v>
      </c>
      <c r="O408">
        <v>1</v>
      </c>
      <c r="P408">
        <v>1</v>
      </c>
      <c r="Q408">
        <v>1</v>
      </c>
      <c r="R408">
        <v>1</v>
      </c>
    </row>
    <row r="409" spans="1:18" x14ac:dyDescent="0.35">
      <c r="A409">
        <v>2019</v>
      </c>
      <c r="B409" t="s">
        <v>27</v>
      </c>
      <c r="C409">
        <v>167</v>
      </c>
      <c r="D409">
        <v>5.1239639794032588</v>
      </c>
      <c r="E409">
        <v>0.72164496924241794</v>
      </c>
      <c r="F409">
        <v>9.5938440110382175E-2</v>
      </c>
      <c r="G409">
        <v>0.56312629617969334</v>
      </c>
      <c r="H409">
        <v>0.43152358580168892</v>
      </c>
      <c r="I409">
        <v>0.27049348102157322</v>
      </c>
      <c r="J409">
        <v>0.3402704507783344</v>
      </c>
      <c r="K409">
        <v>0.24555445898603481</v>
      </c>
      <c r="L409">
        <v>2.4555445898603478</v>
      </c>
      <c r="M409">
        <v>9</v>
      </c>
      <c r="N409">
        <v>4</v>
      </c>
      <c r="O409">
        <v>1</v>
      </c>
      <c r="P409">
        <v>1</v>
      </c>
      <c r="Q409">
        <v>1</v>
      </c>
      <c r="R409">
        <v>1</v>
      </c>
    </row>
    <row r="410" spans="1:18" x14ac:dyDescent="0.35">
      <c r="A410">
        <v>2019</v>
      </c>
      <c r="B410" t="s">
        <v>40</v>
      </c>
      <c r="C410">
        <v>43</v>
      </c>
      <c r="D410">
        <v>3.784189633918261</v>
      </c>
      <c r="E410">
        <v>0.50343657556843435</v>
      </c>
      <c r="F410">
        <v>0.2455421055839607</v>
      </c>
      <c r="G410">
        <v>0.61937239181625103</v>
      </c>
      <c r="H410">
        <v>0.34883368198018228</v>
      </c>
      <c r="I410">
        <v>0.55214231029351124</v>
      </c>
      <c r="J410">
        <v>0.44147262241847629</v>
      </c>
      <c r="K410">
        <v>0.22225346523757411</v>
      </c>
      <c r="L410">
        <v>2.222534652375741</v>
      </c>
      <c r="M410">
        <v>10</v>
      </c>
      <c r="N410">
        <v>3</v>
      </c>
      <c r="O410">
        <v>1</v>
      </c>
      <c r="P410">
        <v>1</v>
      </c>
      <c r="Q410">
        <v>1</v>
      </c>
      <c r="R410">
        <v>1</v>
      </c>
    </row>
    <row r="411" spans="1:18" x14ac:dyDescent="0.35">
      <c r="A411">
        <v>2019</v>
      </c>
      <c r="B411" t="s">
        <v>36</v>
      </c>
      <c r="C411">
        <v>33</v>
      </c>
      <c r="D411">
        <v>3.526360524616162</v>
      </c>
      <c r="E411">
        <v>0.46144407438881302</v>
      </c>
      <c r="F411">
        <v>0.21310814091702851</v>
      </c>
      <c r="G411">
        <v>0.61487539732129992</v>
      </c>
      <c r="H411">
        <v>0.39540559078580639</v>
      </c>
      <c r="I411">
        <v>0.58111808752606586</v>
      </c>
      <c r="J411">
        <v>0.45112680413755019</v>
      </c>
      <c r="K411">
        <v>0.2081697905672352</v>
      </c>
      <c r="L411">
        <v>2.0816979056723519</v>
      </c>
      <c r="M411">
        <v>11</v>
      </c>
      <c r="N411">
        <v>3</v>
      </c>
      <c r="O411">
        <v>1</v>
      </c>
      <c r="P411">
        <v>1</v>
      </c>
      <c r="Q411">
        <v>1</v>
      </c>
      <c r="R411">
        <v>1</v>
      </c>
    </row>
    <row r="412" spans="1:18" x14ac:dyDescent="0.35">
      <c r="A412">
        <v>2019</v>
      </c>
      <c r="B412" t="s">
        <v>33</v>
      </c>
      <c r="C412">
        <v>62</v>
      </c>
      <c r="D412">
        <v>4.1431347263915326</v>
      </c>
      <c r="E412">
        <v>0.56189778757007069</v>
      </c>
      <c r="F412">
        <v>0.31690869022952312</v>
      </c>
      <c r="G412">
        <v>0.62344215673825132</v>
      </c>
      <c r="H412">
        <v>0.22432370543480301</v>
      </c>
      <c r="I412">
        <v>0.25636216900994091</v>
      </c>
      <c r="J412">
        <v>0.35525918035312959</v>
      </c>
      <c r="K412">
        <v>0.1996193474543802</v>
      </c>
      <c r="L412">
        <v>1.9961934745438019</v>
      </c>
      <c r="M412">
        <v>12</v>
      </c>
      <c r="N412">
        <v>3</v>
      </c>
      <c r="O412">
        <v>1</v>
      </c>
      <c r="P412">
        <v>1</v>
      </c>
      <c r="Q412">
        <v>1</v>
      </c>
      <c r="R412">
        <v>1</v>
      </c>
    </row>
    <row r="413" spans="1:18" x14ac:dyDescent="0.35">
      <c r="A413">
        <v>2019</v>
      </c>
      <c r="B413" t="s">
        <v>20</v>
      </c>
      <c r="C413">
        <v>131</v>
      </c>
      <c r="D413">
        <v>4.8828019225863706</v>
      </c>
      <c r="E413">
        <v>0.68236702276548533</v>
      </c>
      <c r="F413">
        <v>0</v>
      </c>
      <c r="G413">
        <v>0.62513304814832238</v>
      </c>
      <c r="H413">
        <v>0.39457054323370572</v>
      </c>
      <c r="I413">
        <v>3.3277690441899953E-2</v>
      </c>
      <c r="J413">
        <v>0.26324532045598198</v>
      </c>
      <c r="K413">
        <v>0.17962992557649449</v>
      </c>
      <c r="L413">
        <v>1.796299255764946</v>
      </c>
      <c r="M413">
        <v>13</v>
      </c>
      <c r="N413">
        <v>3</v>
      </c>
      <c r="O413">
        <v>1</v>
      </c>
      <c r="P413">
        <v>1</v>
      </c>
      <c r="Q413">
        <v>1</v>
      </c>
      <c r="R413">
        <v>1</v>
      </c>
    </row>
    <row r="414" spans="1:18" x14ac:dyDescent="0.35">
      <c r="A414">
        <v>2019</v>
      </c>
      <c r="B414" t="s">
        <v>24</v>
      </c>
      <c r="C414">
        <v>49</v>
      </c>
      <c r="D414">
        <v>3.912023005428146</v>
      </c>
      <c r="E414">
        <v>0.52425673438779419</v>
      </c>
      <c r="F414">
        <v>4.9500395240616973E-2</v>
      </c>
      <c r="G414">
        <v>0.61815879871397506</v>
      </c>
      <c r="H414">
        <v>0.28433742938867168</v>
      </c>
      <c r="I414">
        <v>0.39796245097685717</v>
      </c>
      <c r="J414">
        <v>0.33748976858003021</v>
      </c>
      <c r="K414">
        <v>0.176931283965059</v>
      </c>
      <c r="L414">
        <v>1.7693128396505899</v>
      </c>
      <c r="M414">
        <v>14</v>
      </c>
      <c r="N414">
        <v>3</v>
      </c>
      <c r="O414">
        <v>1</v>
      </c>
      <c r="P414">
        <v>1</v>
      </c>
      <c r="Q414">
        <v>1</v>
      </c>
      <c r="R414">
        <v>1</v>
      </c>
    </row>
    <row r="415" spans="1:18" x14ac:dyDescent="0.35">
      <c r="A415">
        <v>2019</v>
      </c>
      <c r="B415" t="s">
        <v>25</v>
      </c>
      <c r="C415">
        <v>108</v>
      </c>
      <c r="D415">
        <v>4.6913478822291426</v>
      </c>
      <c r="E415">
        <v>0.65118499666569363</v>
      </c>
      <c r="F415">
        <v>6.0672666564758039E-2</v>
      </c>
      <c r="G415">
        <v>0.51312276326730799</v>
      </c>
      <c r="H415">
        <v>0.1723040472765357</v>
      </c>
      <c r="I415">
        <v>0.17581706148065371</v>
      </c>
      <c r="J415">
        <v>0.23047913464731379</v>
      </c>
      <c r="K415">
        <v>0.15008455452682301</v>
      </c>
      <c r="L415">
        <v>1.5008455452682301</v>
      </c>
      <c r="M415">
        <v>15</v>
      </c>
      <c r="N415">
        <v>2</v>
      </c>
      <c r="O415">
        <v>1</v>
      </c>
      <c r="P415">
        <v>1</v>
      </c>
      <c r="Q415">
        <v>1</v>
      </c>
      <c r="R415">
        <v>1</v>
      </c>
    </row>
    <row r="416" spans="1:18" x14ac:dyDescent="0.35">
      <c r="A416">
        <v>2019</v>
      </c>
      <c r="B416" t="s">
        <v>19</v>
      </c>
      <c r="C416">
        <v>71</v>
      </c>
      <c r="D416">
        <v>4.2766661190160553</v>
      </c>
      <c r="E416">
        <v>0.58364598030703441</v>
      </c>
      <c r="F416">
        <v>4.1254995045477832E-2</v>
      </c>
      <c r="G416">
        <v>0.47036855748230721</v>
      </c>
      <c r="H416">
        <v>0.1368585518676049</v>
      </c>
      <c r="I416">
        <v>0.2184367042160234</v>
      </c>
      <c r="J416">
        <v>0.21672970215285331</v>
      </c>
      <c r="K416">
        <v>0.1264934194746537</v>
      </c>
      <c r="L416">
        <v>1.2649341947465369</v>
      </c>
      <c r="M416">
        <v>16</v>
      </c>
      <c r="N416">
        <v>2</v>
      </c>
      <c r="O416">
        <v>1</v>
      </c>
      <c r="P416">
        <v>1</v>
      </c>
      <c r="Q416">
        <v>1</v>
      </c>
      <c r="R416">
        <v>1</v>
      </c>
    </row>
    <row r="417" spans="1:18" x14ac:dyDescent="0.35">
      <c r="A417">
        <v>2019</v>
      </c>
      <c r="B417" t="s">
        <v>32</v>
      </c>
      <c r="C417">
        <v>35</v>
      </c>
      <c r="D417">
        <v>3.5835189384561099</v>
      </c>
      <c r="E417">
        <v>0.47075343735056829</v>
      </c>
      <c r="F417">
        <v>0.1818608668835365</v>
      </c>
      <c r="G417">
        <v>0.48899892572840892</v>
      </c>
      <c r="H417">
        <v>0.21591269923531331</v>
      </c>
      <c r="I417">
        <v>9.840921042129927E-2</v>
      </c>
      <c r="J417">
        <v>0.24629542556713949</v>
      </c>
      <c r="K417">
        <v>0.11594441818945191</v>
      </c>
      <c r="L417">
        <v>1.15944418189452</v>
      </c>
      <c r="M417">
        <v>17</v>
      </c>
      <c r="N417">
        <v>2</v>
      </c>
      <c r="O417">
        <v>1</v>
      </c>
      <c r="P417">
        <v>1</v>
      </c>
      <c r="Q417">
        <v>1</v>
      </c>
      <c r="R417">
        <v>1</v>
      </c>
    </row>
    <row r="418" spans="1:18" x14ac:dyDescent="0.35">
      <c r="A418">
        <v>2019</v>
      </c>
      <c r="B418" t="s">
        <v>42</v>
      </c>
      <c r="C418">
        <v>43</v>
      </c>
      <c r="D418">
        <v>3.784189633918261</v>
      </c>
      <c r="E418">
        <v>0.50343657556843435</v>
      </c>
      <c r="F418">
        <v>0</v>
      </c>
      <c r="G418">
        <v>0.55210299612133473</v>
      </c>
      <c r="H418">
        <v>0.1692129998571088</v>
      </c>
      <c r="I418">
        <v>5.4347789959786938E-2</v>
      </c>
      <c r="J418">
        <v>0.19391594648455759</v>
      </c>
      <c r="K418">
        <v>9.7624380046297463E-2</v>
      </c>
      <c r="L418">
        <v>0.97624380046297465</v>
      </c>
      <c r="M418">
        <v>18</v>
      </c>
      <c r="N418">
        <v>2</v>
      </c>
      <c r="O418">
        <v>1</v>
      </c>
      <c r="P418">
        <v>1</v>
      </c>
      <c r="Q418">
        <v>1</v>
      </c>
      <c r="R418">
        <v>1</v>
      </c>
    </row>
    <row r="419" spans="1:18" x14ac:dyDescent="0.35">
      <c r="A419">
        <v>2019</v>
      </c>
      <c r="B419" t="s">
        <v>28</v>
      </c>
      <c r="C419">
        <v>47</v>
      </c>
      <c r="D419">
        <v>3.8712010109078911</v>
      </c>
      <c r="E419">
        <v>0.51760807606644954</v>
      </c>
      <c r="F419">
        <v>3.7201275181776093E-2</v>
      </c>
      <c r="G419">
        <v>0.48275915866801777</v>
      </c>
      <c r="H419">
        <v>9.8906714062781217E-2</v>
      </c>
      <c r="I419">
        <v>0.1037433278262842</v>
      </c>
      <c r="J419">
        <v>0.18065261893471479</v>
      </c>
      <c r="K419">
        <v>9.3507254523163191E-2</v>
      </c>
      <c r="L419">
        <v>0.93507254523163197</v>
      </c>
      <c r="M419">
        <v>19</v>
      </c>
      <c r="N419">
        <v>2</v>
      </c>
      <c r="O419">
        <v>1</v>
      </c>
      <c r="P419">
        <v>1</v>
      </c>
      <c r="Q419">
        <v>1</v>
      </c>
      <c r="R419">
        <v>1</v>
      </c>
    </row>
    <row r="420" spans="1:18" x14ac:dyDescent="0.35">
      <c r="A420">
        <v>2019</v>
      </c>
      <c r="B420" t="s">
        <v>31</v>
      </c>
      <c r="C420">
        <v>24</v>
      </c>
      <c r="D420">
        <v>3.218875824868201</v>
      </c>
      <c r="E420">
        <v>0.41136419143132802</v>
      </c>
      <c r="F420">
        <v>2.347139138298196E-2</v>
      </c>
      <c r="G420">
        <v>0.3830598425966022</v>
      </c>
      <c r="H420">
        <v>3.5604087166121942E-2</v>
      </c>
      <c r="I420">
        <v>3.9288296314890947E-2</v>
      </c>
      <c r="J420">
        <v>0.1203559043651493</v>
      </c>
      <c r="K420">
        <v>4.9510109283155863E-2</v>
      </c>
      <c r="L420">
        <v>0.49510109283155862</v>
      </c>
      <c r="M420">
        <v>20</v>
      </c>
      <c r="N420">
        <v>1</v>
      </c>
      <c r="O420">
        <v>1</v>
      </c>
      <c r="P420">
        <v>1</v>
      </c>
      <c r="Q420">
        <v>1</v>
      </c>
      <c r="R420">
        <v>1</v>
      </c>
    </row>
    <row r="421" spans="1:18" x14ac:dyDescent="0.35">
      <c r="A421">
        <v>2019</v>
      </c>
      <c r="B421" t="s">
        <v>39</v>
      </c>
      <c r="C421">
        <v>34</v>
      </c>
      <c r="D421">
        <v>3.555348061489414</v>
      </c>
      <c r="E421">
        <v>0.46616526036986561</v>
      </c>
      <c r="F421">
        <v>0</v>
      </c>
      <c r="G421">
        <v>0.30138291946121981</v>
      </c>
      <c r="H421">
        <v>7.7174557251203134E-3</v>
      </c>
      <c r="I421">
        <v>5.0559232980222718E-2</v>
      </c>
      <c r="J421">
        <v>8.991490204164071E-2</v>
      </c>
      <c r="K421">
        <v>4.1915203721372397E-2</v>
      </c>
      <c r="L421">
        <v>0.41915203721372413</v>
      </c>
      <c r="M421">
        <v>21</v>
      </c>
      <c r="N421">
        <v>1</v>
      </c>
      <c r="O421">
        <v>1</v>
      </c>
      <c r="P421">
        <v>1</v>
      </c>
      <c r="Q421">
        <v>1</v>
      </c>
      <c r="R421">
        <v>1</v>
      </c>
    </row>
    <row r="422" spans="1:18" x14ac:dyDescent="0.35">
      <c r="A422">
        <v>2019</v>
      </c>
      <c r="B422" t="s">
        <v>18</v>
      </c>
      <c r="C422">
        <v>22</v>
      </c>
      <c r="D422">
        <v>3.1354942159291501</v>
      </c>
      <c r="E422">
        <v>0.39778386948393613</v>
      </c>
      <c r="F422">
        <v>0</v>
      </c>
      <c r="G422">
        <v>0.24809061882980771</v>
      </c>
      <c r="H422">
        <v>0</v>
      </c>
      <c r="I422">
        <v>5.5359647622510173E-2</v>
      </c>
      <c r="J422">
        <v>7.5862566613079482E-2</v>
      </c>
      <c r="K422">
        <v>3.0176905296333621E-2</v>
      </c>
      <c r="L422">
        <v>0.30176905296333623</v>
      </c>
      <c r="M422">
        <v>22</v>
      </c>
      <c r="N422">
        <v>1</v>
      </c>
      <c r="O422">
        <v>1</v>
      </c>
      <c r="P422">
        <v>1</v>
      </c>
      <c r="Q422">
        <v>1</v>
      </c>
      <c r="R422">
        <v>1</v>
      </c>
    </row>
    <row r="423" spans="1:18" x14ac:dyDescent="0.35">
      <c r="A423">
        <v>2019</v>
      </c>
      <c r="B423" t="s">
        <v>37</v>
      </c>
      <c r="C423">
        <v>11</v>
      </c>
      <c r="D423">
        <v>2.4849066497879999</v>
      </c>
      <c r="E423">
        <v>0.2918229901535172</v>
      </c>
      <c r="F423">
        <v>0</v>
      </c>
      <c r="G423">
        <v>0.31418831193692143</v>
      </c>
      <c r="H423">
        <v>0</v>
      </c>
      <c r="I423">
        <v>0</v>
      </c>
      <c r="J423">
        <v>7.8547077984230357E-2</v>
      </c>
      <c r="K423">
        <v>2.29218431651796E-2</v>
      </c>
      <c r="L423">
        <v>0.22921843165179601</v>
      </c>
      <c r="M423">
        <v>23</v>
      </c>
      <c r="N423">
        <v>1</v>
      </c>
      <c r="O423">
        <v>1</v>
      </c>
      <c r="P423">
        <v>1</v>
      </c>
      <c r="Q423">
        <v>1</v>
      </c>
      <c r="R423">
        <v>1</v>
      </c>
    </row>
    <row r="424" spans="1:18" x14ac:dyDescent="0.35">
      <c r="A424">
        <v>2019</v>
      </c>
      <c r="B424" t="s">
        <v>22</v>
      </c>
      <c r="C424">
        <v>2</v>
      </c>
      <c r="D424">
        <v>1.09861228866811</v>
      </c>
      <c r="E424">
        <v>6.6037904240584991E-2</v>
      </c>
      <c r="F424">
        <v>0</v>
      </c>
      <c r="G424">
        <v>0.24291356558742519</v>
      </c>
      <c r="H424">
        <v>0</v>
      </c>
      <c r="I424">
        <v>0</v>
      </c>
      <c r="J424">
        <v>6.0728391396856297E-2</v>
      </c>
      <c r="K424">
        <v>4.0103756957503619E-3</v>
      </c>
      <c r="L424">
        <v>4.0103756957503622E-2</v>
      </c>
      <c r="M424">
        <v>24</v>
      </c>
      <c r="N424">
        <v>1</v>
      </c>
      <c r="O424">
        <v>1</v>
      </c>
      <c r="P424">
        <v>1</v>
      </c>
      <c r="Q424">
        <v>1</v>
      </c>
      <c r="R424">
        <v>1</v>
      </c>
    </row>
    <row r="425" spans="1:18" x14ac:dyDescent="0.35">
      <c r="A425">
        <v>2020</v>
      </c>
      <c r="B425" t="s">
        <v>34</v>
      </c>
      <c r="C425">
        <v>258</v>
      </c>
      <c r="D425">
        <v>5.5568280616995374</v>
      </c>
      <c r="E425">
        <v>0.79214533103494178</v>
      </c>
      <c r="F425">
        <v>0.43109866216109038</v>
      </c>
      <c r="G425">
        <v>0.63252759183982754</v>
      </c>
      <c r="H425">
        <v>0.27269442778154901</v>
      </c>
      <c r="I425">
        <v>0.52838231990986895</v>
      </c>
      <c r="J425">
        <v>0.46617575042308401</v>
      </c>
      <c r="K425">
        <v>0.3692789441393563</v>
      </c>
      <c r="L425">
        <v>3.6927894413935629</v>
      </c>
      <c r="M425">
        <v>1</v>
      </c>
      <c r="N425">
        <v>5</v>
      </c>
      <c r="O425">
        <v>1</v>
      </c>
      <c r="P425">
        <v>1</v>
      </c>
      <c r="Q425">
        <v>1</v>
      </c>
      <c r="R425">
        <v>1</v>
      </c>
    </row>
    <row r="426" spans="1:18" x14ac:dyDescent="0.35">
      <c r="A426">
        <v>2020</v>
      </c>
      <c r="B426" t="s">
        <v>29</v>
      </c>
      <c r="C426">
        <v>230</v>
      </c>
      <c r="D426">
        <v>5.4424177105217932</v>
      </c>
      <c r="E426">
        <v>0.77351137298498784</v>
      </c>
      <c r="F426">
        <v>0.22854502558096579</v>
      </c>
      <c r="G426">
        <v>0.5542031809907394</v>
      </c>
      <c r="H426">
        <v>0.40497930059882259</v>
      </c>
      <c r="I426">
        <v>0.67675374279222811</v>
      </c>
      <c r="J426">
        <v>0.46612031249068903</v>
      </c>
      <c r="K426">
        <v>0.36054936289086442</v>
      </c>
      <c r="L426">
        <v>3.6054936289086439</v>
      </c>
      <c r="M426">
        <v>2</v>
      </c>
      <c r="N426">
        <v>5</v>
      </c>
      <c r="O426">
        <v>1</v>
      </c>
      <c r="P426">
        <v>1</v>
      </c>
      <c r="Q426">
        <v>1</v>
      </c>
      <c r="R426">
        <v>1</v>
      </c>
    </row>
    <row r="427" spans="1:18" x14ac:dyDescent="0.35">
      <c r="A427">
        <v>2020</v>
      </c>
      <c r="B427" t="s">
        <v>19</v>
      </c>
      <c r="C427">
        <v>207</v>
      </c>
      <c r="D427">
        <v>5.3375380797013179</v>
      </c>
      <c r="E427">
        <v>0.75642967870745503</v>
      </c>
      <c r="F427">
        <v>0.42839007659306799</v>
      </c>
      <c r="G427">
        <v>0.59971232098557481</v>
      </c>
      <c r="H427">
        <v>0.1526360018309699</v>
      </c>
      <c r="I427">
        <v>0.59894733485145546</v>
      </c>
      <c r="J427">
        <v>0.44492143356526698</v>
      </c>
      <c r="K427">
        <v>0.33655177704183531</v>
      </c>
      <c r="L427">
        <v>3.3655177704183532</v>
      </c>
      <c r="M427">
        <v>3</v>
      </c>
      <c r="N427">
        <v>5</v>
      </c>
      <c r="O427">
        <v>1</v>
      </c>
      <c r="P427">
        <v>1</v>
      </c>
      <c r="Q427">
        <v>1</v>
      </c>
      <c r="R427">
        <v>1</v>
      </c>
    </row>
    <row r="428" spans="1:18" x14ac:dyDescent="0.35">
      <c r="A428">
        <v>2020</v>
      </c>
      <c r="B428" t="s">
        <v>21</v>
      </c>
      <c r="C428">
        <v>421</v>
      </c>
      <c r="D428">
        <v>6.045005314036012</v>
      </c>
      <c r="E428">
        <v>0.87165452183226166</v>
      </c>
      <c r="F428">
        <v>0.1127306742800281</v>
      </c>
      <c r="G428">
        <v>0.54855551052075613</v>
      </c>
      <c r="H428">
        <v>0.1559602203213776</v>
      </c>
      <c r="I428">
        <v>0.70993568367655258</v>
      </c>
      <c r="J428">
        <v>0.38179552219967861</v>
      </c>
      <c r="K428">
        <v>0.33279379334065951</v>
      </c>
      <c r="L428">
        <v>3.3279379334065951</v>
      </c>
      <c r="M428">
        <v>4</v>
      </c>
      <c r="N428">
        <v>5</v>
      </c>
      <c r="O428">
        <v>1</v>
      </c>
      <c r="P428">
        <v>1</v>
      </c>
      <c r="Q428">
        <v>1</v>
      </c>
      <c r="R428">
        <v>1</v>
      </c>
    </row>
    <row r="429" spans="1:18" x14ac:dyDescent="0.35">
      <c r="A429">
        <v>2020</v>
      </c>
      <c r="B429" t="s">
        <v>23</v>
      </c>
      <c r="C429">
        <v>266</v>
      </c>
      <c r="D429">
        <v>5.5872486584002496</v>
      </c>
      <c r="E429">
        <v>0.79709991877058284</v>
      </c>
      <c r="F429">
        <v>0.15161184763264471</v>
      </c>
      <c r="G429">
        <v>0.53766969485078897</v>
      </c>
      <c r="H429">
        <v>0.17288189692797451</v>
      </c>
      <c r="I429">
        <v>0.79827622239780327</v>
      </c>
      <c r="J429">
        <v>0.41510991545230291</v>
      </c>
      <c r="K429">
        <v>0.33088407988789409</v>
      </c>
      <c r="L429">
        <v>3.3088407988789421</v>
      </c>
      <c r="M429">
        <v>5</v>
      </c>
      <c r="N429">
        <v>5</v>
      </c>
      <c r="O429">
        <v>1</v>
      </c>
      <c r="P429">
        <v>1</v>
      </c>
      <c r="Q429">
        <v>1</v>
      </c>
      <c r="R429">
        <v>1</v>
      </c>
    </row>
    <row r="430" spans="1:18" x14ac:dyDescent="0.35">
      <c r="A430">
        <v>2020</v>
      </c>
      <c r="B430" t="s">
        <v>30</v>
      </c>
      <c r="C430">
        <v>233</v>
      </c>
      <c r="D430">
        <v>5.4553211153577017</v>
      </c>
      <c r="E430">
        <v>0.77561294423215887</v>
      </c>
      <c r="F430">
        <v>2.6029003857635021E-2</v>
      </c>
      <c r="G430">
        <v>0.65843474353166287</v>
      </c>
      <c r="H430">
        <v>0.36741666754401248</v>
      </c>
      <c r="I430">
        <v>0.58098324441420346</v>
      </c>
      <c r="J430">
        <v>0.40821591483687852</v>
      </c>
      <c r="K430">
        <v>0.31661754758905553</v>
      </c>
      <c r="L430">
        <v>3.1661754758905549</v>
      </c>
      <c r="M430">
        <v>6</v>
      </c>
      <c r="N430">
        <v>4</v>
      </c>
      <c r="O430">
        <v>1</v>
      </c>
      <c r="P430">
        <v>1</v>
      </c>
      <c r="Q430">
        <v>1</v>
      </c>
      <c r="R430">
        <v>1</v>
      </c>
    </row>
    <row r="431" spans="1:18" x14ac:dyDescent="0.35">
      <c r="A431">
        <v>2020</v>
      </c>
      <c r="B431" t="s">
        <v>18</v>
      </c>
      <c r="C431">
        <v>100</v>
      </c>
      <c r="D431">
        <v>4.6151205168412597</v>
      </c>
      <c r="E431">
        <v>0.63876988287332692</v>
      </c>
      <c r="F431">
        <v>0.14525427336433769</v>
      </c>
      <c r="G431">
        <v>0.61109671958568845</v>
      </c>
      <c r="H431">
        <v>0.33643400135230211</v>
      </c>
      <c r="I431">
        <v>0.55626421629674305</v>
      </c>
      <c r="J431">
        <v>0.41226230264976782</v>
      </c>
      <c r="K431">
        <v>0.26334074277668018</v>
      </c>
      <c r="L431">
        <v>2.633407427766802</v>
      </c>
      <c r="M431">
        <v>7</v>
      </c>
      <c r="N431">
        <v>4</v>
      </c>
      <c r="O431">
        <v>1</v>
      </c>
      <c r="P431">
        <v>1</v>
      </c>
      <c r="Q431">
        <v>1</v>
      </c>
      <c r="R431">
        <v>1</v>
      </c>
    </row>
    <row r="432" spans="1:18" x14ac:dyDescent="0.35">
      <c r="A432">
        <v>2020</v>
      </c>
      <c r="B432" t="s">
        <v>40</v>
      </c>
      <c r="C432">
        <v>87</v>
      </c>
      <c r="D432">
        <v>4.4773368144782069</v>
      </c>
      <c r="E432">
        <v>0.61632911852490058</v>
      </c>
      <c r="F432">
        <v>0.1253990529932178</v>
      </c>
      <c r="G432">
        <v>0.63337169103708857</v>
      </c>
      <c r="H432">
        <v>0.33400088711038139</v>
      </c>
      <c r="I432">
        <v>0.56443712204941232</v>
      </c>
      <c r="J432">
        <v>0.41430218829752508</v>
      </c>
      <c r="K432">
        <v>0.25534650251635099</v>
      </c>
      <c r="L432">
        <v>2.55346502516351</v>
      </c>
      <c r="M432">
        <v>8</v>
      </c>
      <c r="N432">
        <v>4</v>
      </c>
      <c r="O432">
        <v>1</v>
      </c>
      <c r="P432">
        <v>1</v>
      </c>
      <c r="Q432">
        <v>1</v>
      </c>
      <c r="R432">
        <v>1</v>
      </c>
    </row>
    <row r="433" spans="1:18" x14ac:dyDescent="0.35">
      <c r="A433">
        <v>2020</v>
      </c>
      <c r="B433" t="s">
        <v>38</v>
      </c>
      <c r="C433">
        <v>220</v>
      </c>
      <c r="D433">
        <v>5.3981627015177516</v>
      </c>
      <c r="E433">
        <v>0.76630358127040343</v>
      </c>
      <c r="F433">
        <v>0</v>
      </c>
      <c r="G433">
        <v>0.52252372889657939</v>
      </c>
      <c r="H433">
        <v>0.14785159763978681</v>
      </c>
      <c r="I433">
        <v>0.63375419134763855</v>
      </c>
      <c r="J433">
        <v>0.32603237947100122</v>
      </c>
      <c r="K433">
        <v>0.24983977999873941</v>
      </c>
      <c r="L433">
        <v>2.498397799987393</v>
      </c>
      <c r="M433">
        <v>9</v>
      </c>
      <c r="N433">
        <v>4</v>
      </c>
      <c r="O433">
        <v>1</v>
      </c>
      <c r="P433">
        <v>1</v>
      </c>
      <c r="Q433">
        <v>1</v>
      </c>
      <c r="R433">
        <v>1</v>
      </c>
    </row>
    <row r="434" spans="1:18" x14ac:dyDescent="0.35">
      <c r="A434">
        <v>2020</v>
      </c>
      <c r="B434" t="s">
        <v>36</v>
      </c>
      <c r="C434">
        <v>51</v>
      </c>
      <c r="D434">
        <v>3.951243718581428</v>
      </c>
      <c r="E434">
        <v>0.53064459279452281</v>
      </c>
      <c r="F434">
        <v>0.144816724512498</v>
      </c>
      <c r="G434">
        <v>0.60727766238636716</v>
      </c>
      <c r="H434">
        <v>0.38502799702968549</v>
      </c>
      <c r="I434">
        <v>0.67551544394853946</v>
      </c>
      <c r="J434">
        <v>0.45315945696927251</v>
      </c>
      <c r="K434">
        <v>0.2404666155144467</v>
      </c>
      <c r="L434">
        <v>2.4046661551444668</v>
      </c>
      <c r="M434">
        <v>10</v>
      </c>
      <c r="N434">
        <v>4</v>
      </c>
      <c r="O434">
        <v>1</v>
      </c>
      <c r="P434">
        <v>1</v>
      </c>
      <c r="Q434">
        <v>1</v>
      </c>
      <c r="R434">
        <v>1</v>
      </c>
    </row>
    <row r="435" spans="1:18" x14ac:dyDescent="0.35">
      <c r="A435">
        <v>2020</v>
      </c>
      <c r="B435" t="s">
        <v>26</v>
      </c>
      <c r="C435">
        <v>146</v>
      </c>
      <c r="D435">
        <v>4.990432586778736</v>
      </c>
      <c r="E435">
        <v>0.69989677650545423</v>
      </c>
      <c r="F435">
        <v>4.1254995045477832E-2</v>
      </c>
      <c r="G435">
        <v>0.49468809530283409</v>
      </c>
      <c r="H435">
        <v>9.9737097536938366E-2</v>
      </c>
      <c r="I435">
        <v>0.71424544487190711</v>
      </c>
      <c r="J435">
        <v>0.3374814081892894</v>
      </c>
      <c r="K435">
        <v>0.23620214972220499</v>
      </c>
      <c r="L435">
        <v>2.362021497222051</v>
      </c>
      <c r="M435">
        <v>11</v>
      </c>
      <c r="N435">
        <v>3</v>
      </c>
      <c r="O435">
        <v>1</v>
      </c>
      <c r="P435">
        <v>1</v>
      </c>
      <c r="Q435">
        <v>1</v>
      </c>
      <c r="R435">
        <v>1</v>
      </c>
    </row>
    <row r="436" spans="1:18" x14ac:dyDescent="0.35">
      <c r="A436">
        <v>2020</v>
      </c>
      <c r="B436" t="s">
        <v>20</v>
      </c>
      <c r="C436">
        <v>106</v>
      </c>
      <c r="D436">
        <v>4.6728288344619058</v>
      </c>
      <c r="E436">
        <v>0.64816880839542357</v>
      </c>
      <c r="F436">
        <v>0.24028932046081561</v>
      </c>
      <c r="G436">
        <v>0.584888923718628</v>
      </c>
      <c r="H436">
        <v>0.26047464099756368</v>
      </c>
      <c r="I436">
        <v>3.9231527740797708E-3</v>
      </c>
      <c r="J436">
        <v>0.27239400948777182</v>
      </c>
      <c r="K436">
        <v>0.17655730054374069</v>
      </c>
      <c r="L436">
        <v>1.765573005437407</v>
      </c>
      <c r="M436">
        <v>12</v>
      </c>
      <c r="N436">
        <v>3</v>
      </c>
      <c r="O436">
        <v>1</v>
      </c>
      <c r="P436">
        <v>1</v>
      </c>
      <c r="Q436">
        <v>1</v>
      </c>
      <c r="R436">
        <v>1</v>
      </c>
    </row>
    <row r="437" spans="1:18" x14ac:dyDescent="0.35">
      <c r="A437">
        <v>2020</v>
      </c>
      <c r="B437" t="s">
        <v>31</v>
      </c>
      <c r="C437">
        <v>88</v>
      </c>
      <c r="D437">
        <v>4.4886363697321396</v>
      </c>
      <c r="E437">
        <v>0.61816947157353164</v>
      </c>
      <c r="F437">
        <v>0.1127306742800281</v>
      </c>
      <c r="G437">
        <v>0.45906265810203328</v>
      </c>
      <c r="H437">
        <v>4.9844696198226499E-2</v>
      </c>
      <c r="I437">
        <v>0.51167205068400312</v>
      </c>
      <c r="J437">
        <v>0.28332751981607268</v>
      </c>
      <c r="K437">
        <v>0.17514442320694101</v>
      </c>
      <c r="L437">
        <v>1.7514442320694099</v>
      </c>
      <c r="M437">
        <v>13</v>
      </c>
      <c r="N437">
        <v>3</v>
      </c>
      <c r="O437">
        <v>1</v>
      </c>
      <c r="P437">
        <v>1</v>
      </c>
      <c r="Q437">
        <v>1</v>
      </c>
      <c r="R437">
        <v>1</v>
      </c>
    </row>
    <row r="438" spans="1:18" x14ac:dyDescent="0.35">
      <c r="A438">
        <v>2020</v>
      </c>
      <c r="B438" t="s">
        <v>35</v>
      </c>
      <c r="C438">
        <v>168</v>
      </c>
      <c r="D438">
        <v>5.1298987149230726</v>
      </c>
      <c r="E438">
        <v>0.72261155671964716</v>
      </c>
      <c r="F438">
        <v>2.347139138298196E-2</v>
      </c>
      <c r="G438">
        <v>0.48179834385680442</v>
      </c>
      <c r="H438">
        <v>0.16252993848851149</v>
      </c>
      <c r="I438">
        <v>0.2948440498750351</v>
      </c>
      <c r="J438">
        <v>0.24066093090083321</v>
      </c>
      <c r="K438">
        <v>0.1739043699198505</v>
      </c>
      <c r="L438">
        <v>1.739043699198505</v>
      </c>
      <c r="M438">
        <v>14</v>
      </c>
      <c r="N438">
        <v>3</v>
      </c>
      <c r="O438">
        <v>1</v>
      </c>
      <c r="P438">
        <v>1</v>
      </c>
      <c r="Q438">
        <v>1</v>
      </c>
      <c r="R438">
        <v>1</v>
      </c>
    </row>
    <row r="439" spans="1:18" x14ac:dyDescent="0.35">
      <c r="A439">
        <v>2020</v>
      </c>
      <c r="B439" t="s">
        <v>27</v>
      </c>
      <c r="C439">
        <v>92</v>
      </c>
      <c r="D439">
        <v>4.5325994931532563</v>
      </c>
      <c r="E439">
        <v>0.62532972402570131</v>
      </c>
      <c r="F439">
        <v>2.347139138298196E-2</v>
      </c>
      <c r="G439">
        <v>0.52206523735123778</v>
      </c>
      <c r="H439">
        <v>0.29210252877484372</v>
      </c>
      <c r="I439">
        <v>0.21387375348357429</v>
      </c>
      <c r="J439">
        <v>0.26287822774815939</v>
      </c>
      <c r="K439">
        <v>0.16438556961012199</v>
      </c>
      <c r="L439">
        <v>1.6438556961012201</v>
      </c>
      <c r="M439">
        <v>15</v>
      </c>
      <c r="N439">
        <v>3</v>
      </c>
      <c r="O439">
        <v>1</v>
      </c>
      <c r="P439">
        <v>1</v>
      </c>
      <c r="Q439">
        <v>1</v>
      </c>
      <c r="R439">
        <v>1</v>
      </c>
    </row>
    <row r="440" spans="1:18" x14ac:dyDescent="0.35">
      <c r="A440">
        <v>2020</v>
      </c>
      <c r="B440" t="s">
        <v>33</v>
      </c>
      <c r="C440">
        <v>43</v>
      </c>
      <c r="D440">
        <v>3.784189633918261</v>
      </c>
      <c r="E440">
        <v>0.50343657556843435</v>
      </c>
      <c r="F440">
        <v>0.18655923814819281</v>
      </c>
      <c r="G440">
        <v>0.38953103914463272</v>
      </c>
      <c r="H440">
        <v>1.0606761029850611E-2</v>
      </c>
      <c r="I440">
        <v>0.39208677428565342</v>
      </c>
      <c r="J440">
        <v>0.2446959531520824</v>
      </c>
      <c r="K440">
        <v>0.12318889271033839</v>
      </c>
      <c r="L440">
        <v>1.2318889271033839</v>
      </c>
      <c r="M440">
        <v>16</v>
      </c>
      <c r="N440">
        <v>2</v>
      </c>
      <c r="O440">
        <v>1</v>
      </c>
      <c r="P440">
        <v>1</v>
      </c>
      <c r="Q440">
        <v>1</v>
      </c>
      <c r="R440">
        <v>1</v>
      </c>
    </row>
    <row r="441" spans="1:18" x14ac:dyDescent="0.35">
      <c r="A441">
        <v>2020</v>
      </c>
      <c r="B441" t="s">
        <v>24</v>
      </c>
      <c r="C441">
        <v>34</v>
      </c>
      <c r="D441">
        <v>3.555348061489414</v>
      </c>
      <c r="E441">
        <v>0.46616526036986561</v>
      </c>
      <c r="F441">
        <v>4.9500395240616973E-2</v>
      </c>
      <c r="G441">
        <v>0.5066816550776656</v>
      </c>
      <c r="H441">
        <v>0.14812626822590111</v>
      </c>
      <c r="I441">
        <v>8.9953645843267538E-2</v>
      </c>
      <c r="J441">
        <v>0.19856549109686281</v>
      </c>
      <c r="K441">
        <v>9.2564333857639292E-2</v>
      </c>
      <c r="L441">
        <v>0.92564333857639292</v>
      </c>
      <c r="M441">
        <v>17</v>
      </c>
      <c r="N441">
        <v>2</v>
      </c>
      <c r="O441">
        <v>1</v>
      </c>
      <c r="P441">
        <v>1</v>
      </c>
      <c r="Q441">
        <v>1</v>
      </c>
      <c r="R441">
        <v>1</v>
      </c>
    </row>
    <row r="442" spans="1:18" x14ac:dyDescent="0.35">
      <c r="A442">
        <v>2020</v>
      </c>
      <c r="B442" t="s">
        <v>25</v>
      </c>
      <c r="C442">
        <v>86</v>
      </c>
      <c r="D442">
        <v>4.4659081186545837</v>
      </c>
      <c r="E442">
        <v>0.61446773241472041</v>
      </c>
      <c r="F442">
        <v>4.694278276596392E-2</v>
      </c>
      <c r="G442">
        <v>0.46355052071886588</v>
      </c>
      <c r="H442">
        <v>4.2367624171368891E-2</v>
      </c>
      <c r="I442">
        <v>2.8460616374925151E-2</v>
      </c>
      <c r="J442">
        <v>0.14533038600778089</v>
      </c>
      <c r="K442">
        <v>8.9300832741157174E-2</v>
      </c>
      <c r="L442">
        <v>0.89300832741157177</v>
      </c>
      <c r="M442">
        <v>18</v>
      </c>
      <c r="N442">
        <v>2</v>
      </c>
      <c r="O442">
        <v>1</v>
      </c>
      <c r="P442">
        <v>1</v>
      </c>
      <c r="Q442">
        <v>1</v>
      </c>
      <c r="R442">
        <v>1</v>
      </c>
    </row>
    <row r="443" spans="1:18" x14ac:dyDescent="0.35">
      <c r="A443">
        <v>2020</v>
      </c>
      <c r="B443" t="s">
        <v>28</v>
      </c>
      <c r="C443">
        <v>61</v>
      </c>
      <c r="D443">
        <v>4.1271343850450917</v>
      </c>
      <c r="E443">
        <v>0.55929181978511633</v>
      </c>
      <c r="F443">
        <v>4.9500395240616973E-2</v>
      </c>
      <c r="G443">
        <v>0.46623545362190111</v>
      </c>
      <c r="H443">
        <v>4.3821207831699609E-3</v>
      </c>
      <c r="I443">
        <v>0.1048681517885694</v>
      </c>
      <c r="J443">
        <v>0.15624653035856439</v>
      </c>
      <c r="K443">
        <v>8.7387406299351891E-2</v>
      </c>
      <c r="L443">
        <v>0.87387406299351889</v>
      </c>
      <c r="M443">
        <v>19</v>
      </c>
      <c r="N443">
        <v>2</v>
      </c>
      <c r="O443">
        <v>1</v>
      </c>
      <c r="P443">
        <v>1</v>
      </c>
      <c r="Q443">
        <v>1</v>
      </c>
      <c r="R443">
        <v>1</v>
      </c>
    </row>
    <row r="444" spans="1:18" x14ac:dyDescent="0.35">
      <c r="A444">
        <v>2020</v>
      </c>
      <c r="B444" t="s">
        <v>37</v>
      </c>
      <c r="C444">
        <v>26</v>
      </c>
      <c r="D444">
        <v>3.2958368660043291</v>
      </c>
      <c r="E444">
        <v>0.42389879863468721</v>
      </c>
      <c r="F444">
        <v>0</v>
      </c>
      <c r="G444">
        <v>0.51585942306189514</v>
      </c>
      <c r="H444">
        <v>4.3330594942501612E-2</v>
      </c>
      <c r="I444">
        <v>0.17411445526334721</v>
      </c>
      <c r="J444">
        <v>0.18332611831693599</v>
      </c>
      <c r="K444">
        <v>7.7711721312909668E-2</v>
      </c>
      <c r="L444">
        <v>0.77711721312909665</v>
      </c>
      <c r="M444">
        <v>20</v>
      </c>
      <c r="N444">
        <v>2</v>
      </c>
      <c r="O444">
        <v>1</v>
      </c>
      <c r="P444">
        <v>1</v>
      </c>
      <c r="Q444">
        <v>1</v>
      </c>
      <c r="R444">
        <v>1</v>
      </c>
    </row>
    <row r="445" spans="1:18" x14ac:dyDescent="0.35">
      <c r="A445">
        <v>2020</v>
      </c>
      <c r="B445" t="s">
        <v>32</v>
      </c>
      <c r="C445">
        <v>32</v>
      </c>
      <c r="D445">
        <v>3.4965075614664798</v>
      </c>
      <c r="E445">
        <v>0.45658193685255322</v>
      </c>
      <c r="F445">
        <v>2.347139138298196E-2</v>
      </c>
      <c r="G445">
        <v>0.42522809470173167</v>
      </c>
      <c r="H445">
        <v>3.3116347766878001E-4</v>
      </c>
      <c r="I445">
        <v>4.8916002096342573E-2</v>
      </c>
      <c r="J445">
        <v>0.1244866629146812</v>
      </c>
      <c r="K445">
        <v>5.6838361665896057E-2</v>
      </c>
      <c r="L445">
        <v>0.56838361665896064</v>
      </c>
      <c r="M445">
        <v>21</v>
      </c>
      <c r="N445">
        <v>1</v>
      </c>
      <c r="O445">
        <v>1</v>
      </c>
      <c r="P445">
        <v>1</v>
      </c>
      <c r="Q445">
        <v>1</v>
      </c>
      <c r="R445">
        <v>1</v>
      </c>
    </row>
    <row r="446" spans="1:18" x14ac:dyDescent="0.35">
      <c r="A446">
        <v>2020</v>
      </c>
      <c r="B446" t="s">
        <v>39</v>
      </c>
      <c r="C446">
        <v>33</v>
      </c>
      <c r="D446">
        <v>3.526360524616162</v>
      </c>
      <c r="E446">
        <v>0.46144407438881302</v>
      </c>
      <c r="F446">
        <v>0</v>
      </c>
      <c r="G446">
        <v>0.3257016293510524</v>
      </c>
      <c r="H446">
        <v>0</v>
      </c>
      <c r="I446">
        <v>0</v>
      </c>
      <c r="J446">
        <v>8.14254073377631E-2</v>
      </c>
      <c r="K446">
        <v>3.757327172070616E-2</v>
      </c>
      <c r="L446">
        <v>0.37573271720706158</v>
      </c>
      <c r="M446">
        <v>22</v>
      </c>
      <c r="N446">
        <v>1</v>
      </c>
      <c r="O446">
        <v>1</v>
      </c>
      <c r="P446">
        <v>1</v>
      </c>
      <c r="Q446">
        <v>1</v>
      </c>
      <c r="R446">
        <v>1</v>
      </c>
    </row>
    <row r="447" spans="1:18" x14ac:dyDescent="0.35">
      <c r="A447">
        <v>2020</v>
      </c>
      <c r="B447" t="s">
        <v>42</v>
      </c>
      <c r="C447">
        <v>18</v>
      </c>
      <c r="D447">
        <v>2.9444389791664398</v>
      </c>
      <c r="E447">
        <v>0.36666679633091809</v>
      </c>
      <c r="F447">
        <v>2.347139138298196E-2</v>
      </c>
      <c r="G447">
        <v>0.24018541759450579</v>
      </c>
      <c r="H447">
        <v>4.3821207831699609E-3</v>
      </c>
      <c r="I447">
        <v>6.3903306555575648E-2</v>
      </c>
      <c r="J447">
        <v>8.298555907905833E-2</v>
      </c>
      <c r="K447">
        <v>3.0428049089248451E-2</v>
      </c>
      <c r="L447">
        <v>0.30428049089248449</v>
      </c>
      <c r="M447">
        <v>23</v>
      </c>
      <c r="N447">
        <v>1</v>
      </c>
      <c r="O447">
        <v>1</v>
      </c>
      <c r="P447">
        <v>1</v>
      </c>
      <c r="Q447">
        <v>1</v>
      </c>
      <c r="R447">
        <v>1</v>
      </c>
    </row>
    <row r="448" spans="1:18" x14ac:dyDescent="0.35">
      <c r="A448">
        <v>2020</v>
      </c>
      <c r="B448" t="s">
        <v>22</v>
      </c>
      <c r="C448">
        <v>16</v>
      </c>
      <c r="D448">
        <v>2.8332133440562162</v>
      </c>
      <c r="E448">
        <v>0.34855153143234691</v>
      </c>
      <c r="F448">
        <v>2.6029003857635021E-2</v>
      </c>
      <c r="G448">
        <v>0.28696692018720132</v>
      </c>
      <c r="H448">
        <v>2.2816252984718152E-3</v>
      </c>
      <c r="I448">
        <v>1.530055243020428E-2</v>
      </c>
      <c r="J448">
        <v>8.2644525443378108E-2</v>
      </c>
      <c r="K448">
        <v>2.8805875907788998E-2</v>
      </c>
      <c r="L448">
        <v>0.28805875907789003</v>
      </c>
      <c r="M448">
        <v>24</v>
      </c>
      <c r="N448">
        <v>1</v>
      </c>
      <c r="O448">
        <v>1</v>
      </c>
      <c r="P448">
        <v>1</v>
      </c>
      <c r="Q448">
        <v>1</v>
      </c>
      <c r="R448">
        <v>1</v>
      </c>
    </row>
    <row r="449" spans="1:18" x14ac:dyDescent="0.35">
      <c r="A449">
        <v>2020</v>
      </c>
      <c r="B449" t="s">
        <v>41</v>
      </c>
      <c r="C449">
        <v>2</v>
      </c>
      <c r="D449">
        <v>1.09861228866811</v>
      </c>
      <c r="E449">
        <v>6.6037904240584991E-2</v>
      </c>
      <c r="F449">
        <v>0</v>
      </c>
      <c r="G449">
        <v>4.3879963228497153E-2</v>
      </c>
      <c r="H449">
        <v>0</v>
      </c>
      <c r="I449">
        <v>0</v>
      </c>
      <c r="J449">
        <v>1.096999080712429E-2</v>
      </c>
      <c r="K449">
        <v>7.2443520244097137E-4</v>
      </c>
      <c r="L449">
        <v>7.2443520244097137E-3</v>
      </c>
      <c r="M449">
        <v>25</v>
      </c>
      <c r="N449">
        <v>1</v>
      </c>
      <c r="O449">
        <v>1</v>
      </c>
      <c r="P449">
        <v>1</v>
      </c>
      <c r="Q449">
        <v>1</v>
      </c>
      <c r="R449">
        <v>1</v>
      </c>
    </row>
    <row r="450" spans="1:18" x14ac:dyDescent="0.35">
      <c r="A450">
        <v>2021</v>
      </c>
      <c r="B450" t="s">
        <v>29</v>
      </c>
      <c r="C450">
        <v>485</v>
      </c>
      <c r="D450">
        <v>6.1862086239004936</v>
      </c>
      <c r="E450">
        <v>0.89465223598525545</v>
      </c>
      <c r="F450">
        <v>0.26227811251968158</v>
      </c>
      <c r="G450">
        <v>0.61650472408777057</v>
      </c>
      <c r="H450">
        <v>0.54871684628317541</v>
      </c>
      <c r="I450">
        <v>0.59221780043301875</v>
      </c>
      <c r="J450">
        <v>0.50492937083091161</v>
      </c>
      <c r="K450">
        <v>0.45173619062850329</v>
      </c>
      <c r="L450">
        <v>4.517361906285033</v>
      </c>
      <c r="M450">
        <v>1</v>
      </c>
      <c r="N450">
        <v>5</v>
      </c>
      <c r="O450">
        <v>1</v>
      </c>
      <c r="P450">
        <v>1</v>
      </c>
      <c r="Q450">
        <v>1</v>
      </c>
      <c r="R450">
        <v>1</v>
      </c>
    </row>
    <row r="451" spans="1:18" x14ac:dyDescent="0.35">
      <c r="A451">
        <v>2021</v>
      </c>
      <c r="B451" t="s">
        <v>19</v>
      </c>
      <c r="C451">
        <v>338</v>
      </c>
      <c r="D451">
        <v>5.8260001073804499</v>
      </c>
      <c r="E451">
        <v>0.83598525072582808</v>
      </c>
      <c r="F451">
        <v>0.37074616043836278</v>
      </c>
      <c r="G451">
        <v>0.60085387722283301</v>
      </c>
      <c r="H451">
        <v>0.23302345404105809</v>
      </c>
      <c r="I451">
        <v>0.53433444253390605</v>
      </c>
      <c r="J451">
        <v>0.43473948355904002</v>
      </c>
      <c r="K451">
        <v>0.36343579616352112</v>
      </c>
      <c r="L451">
        <v>3.6343579616352111</v>
      </c>
      <c r="M451">
        <v>2</v>
      </c>
      <c r="N451">
        <v>5</v>
      </c>
      <c r="O451">
        <v>1</v>
      </c>
      <c r="P451">
        <v>1</v>
      </c>
      <c r="Q451">
        <v>1</v>
      </c>
      <c r="R451">
        <v>1</v>
      </c>
    </row>
    <row r="452" spans="1:18" x14ac:dyDescent="0.35">
      <c r="A452">
        <v>2021</v>
      </c>
      <c r="B452" t="s">
        <v>23</v>
      </c>
      <c r="C452">
        <v>389</v>
      </c>
      <c r="D452">
        <v>5.9661467391236922</v>
      </c>
      <c r="E452">
        <v>0.85881086422900488</v>
      </c>
      <c r="F452">
        <v>0.1690110922063702</v>
      </c>
      <c r="G452">
        <v>0.55500880517686335</v>
      </c>
      <c r="H452">
        <v>0.1724175264801959</v>
      </c>
      <c r="I452">
        <v>0.77540807482519869</v>
      </c>
      <c r="J452">
        <v>0.41796137467215699</v>
      </c>
      <c r="K452">
        <v>0.35894976939653811</v>
      </c>
      <c r="L452">
        <v>3.58949769396538</v>
      </c>
      <c r="M452">
        <v>3</v>
      </c>
      <c r="N452">
        <v>5</v>
      </c>
      <c r="O452">
        <v>1</v>
      </c>
      <c r="P452">
        <v>1</v>
      </c>
      <c r="Q452">
        <v>1</v>
      </c>
      <c r="R452">
        <v>1</v>
      </c>
    </row>
    <row r="453" spans="1:18" x14ac:dyDescent="0.35">
      <c r="A453">
        <v>2021</v>
      </c>
      <c r="B453" t="s">
        <v>25</v>
      </c>
      <c r="C453">
        <v>261</v>
      </c>
      <c r="D453">
        <v>5.5683445037610966</v>
      </c>
      <c r="E453">
        <v>0.79402100833206346</v>
      </c>
      <c r="F453">
        <v>0.1152882867546811</v>
      </c>
      <c r="G453">
        <v>0.68853586889172536</v>
      </c>
      <c r="H453">
        <v>0.532129082989515</v>
      </c>
      <c r="I453">
        <v>0.38476321548937809</v>
      </c>
      <c r="J453">
        <v>0.43017911353132487</v>
      </c>
      <c r="K453">
        <v>0.34157125348953582</v>
      </c>
      <c r="L453">
        <v>3.4157125348953579</v>
      </c>
      <c r="M453">
        <v>4</v>
      </c>
      <c r="N453">
        <v>5</v>
      </c>
      <c r="O453">
        <v>1</v>
      </c>
      <c r="P453">
        <v>1</v>
      </c>
      <c r="Q453">
        <v>1</v>
      </c>
      <c r="R453">
        <v>1</v>
      </c>
    </row>
    <row r="454" spans="1:18" x14ac:dyDescent="0.35">
      <c r="A454">
        <v>2021</v>
      </c>
      <c r="B454" t="s">
        <v>34</v>
      </c>
      <c r="C454">
        <v>313</v>
      </c>
      <c r="D454">
        <v>5.7493929859082531</v>
      </c>
      <c r="E454">
        <v>0.82350828624537709</v>
      </c>
      <c r="F454">
        <v>0.22174990246081919</v>
      </c>
      <c r="G454">
        <v>0.61208755946327698</v>
      </c>
      <c r="H454">
        <v>0.33346143652282229</v>
      </c>
      <c r="I454">
        <v>0.41562985142457209</v>
      </c>
      <c r="J454">
        <v>0.39573218746787259</v>
      </c>
      <c r="K454">
        <v>0.3258887355138021</v>
      </c>
      <c r="L454">
        <v>3.2588873551380209</v>
      </c>
      <c r="M454">
        <v>5</v>
      </c>
      <c r="N454">
        <v>5</v>
      </c>
      <c r="O454">
        <v>1</v>
      </c>
      <c r="P454">
        <v>1</v>
      </c>
      <c r="Q454">
        <v>1</v>
      </c>
      <c r="R454">
        <v>1</v>
      </c>
    </row>
    <row r="455" spans="1:18" x14ac:dyDescent="0.35">
      <c r="A455">
        <v>2021</v>
      </c>
      <c r="B455" t="s">
        <v>27</v>
      </c>
      <c r="C455">
        <v>309</v>
      </c>
      <c r="D455">
        <v>5.7365722974791922</v>
      </c>
      <c r="E455">
        <v>0.82142018697901342</v>
      </c>
      <c r="F455">
        <v>0.1239029456041691</v>
      </c>
      <c r="G455">
        <v>0.6127384595728268</v>
      </c>
      <c r="H455">
        <v>0.50927510101171702</v>
      </c>
      <c r="I455">
        <v>0.32343820994648392</v>
      </c>
      <c r="J455">
        <v>0.39233867903379921</v>
      </c>
      <c r="K455">
        <v>0.3222749110910425</v>
      </c>
      <c r="L455">
        <v>3.2227491109104252</v>
      </c>
      <c r="M455">
        <v>6</v>
      </c>
      <c r="N455">
        <v>4</v>
      </c>
      <c r="O455">
        <v>1</v>
      </c>
      <c r="P455">
        <v>1</v>
      </c>
      <c r="Q455">
        <v>1</v>
      </c>
      <c r="R455">
        <v>1</v>
      </c>
    </row>
    <row r="456" spans="1:18" x14ac:dyDescent="0.35">
      <c r="A456">
        <v>2021</v>
      </c>
      <c r="B456" t="s">
        <v>26</v>
      </c>
      <c r="C456">
        <v>265</v>
      </c>
      <c r="D456">
        <v>5.5834963087816991</v>
      </c>
      <c r="E456">
        <v>0.796488775419819</v>
      </c>
      <c r="F456">
        <v>0.13249061956377309</v>
      </c>
      <c r="G456">
        <v>0.57903442013997819</v>
      </c>
      <c r="H456">
        <v>0.27200435247278232</v>
      </c>
      <c r="I456">
        <v>0.62905932177074564</v>
      </c>
      <c r="J456">
        <v>0.4031471784868198</v>
      </c>
      <c r="K456">
        <v>0.32110220250692229</v>
      </c>
      <c r="L456">
        <v>3.211022025069223</v>
      </c>
      <c r="M456">
        <v>7</v>
      </c>
      <c r="N456">
        <v>4</v>
      </c>
      <c r="O456">
        <v>1</v>
      </c>
      <c r="P456">
        <v>1</v>
      </c>
      <c r="Q456">
        <v>1</v>
      </c>
      <c r="R456">
        <v>1</v>
      </c>
    </row>
    <row r="457" spans="1:18" x14ac:dyDescent="0.35">
      <c r="A457">
        <v>2021</v>
      </c>
      <c r="B457" t="s">
        <v>21</v>
      </c>
      <c r="C457">
        <v>490</v>
      </c>
      <c r="D457">
        <v>6.1964441277945204</v>
      </c>
      <c r="E457">
        <v>0.89631928750828704</v>
      </c>
      <c r="F457">
        <v>8.1197673483698787E-2</v>
      </c>
      <c r="G457">
        <v>0.54460768603965726</v>
      </c>
      <c r="H457">
        <v>0.14864649357751439</v>
      </c>
      <c r="I457">
        <v>0.65257811460473703</v>
      </c>
      <c r="J457">
        <v>0.35675749192640183</v>
      </c>
      <c r="K457">
        <v>0.31976862097671588</v>
      </c>
      <c r="L457">
        <v>3.1976862097671588</v>
      </c>
      <c r="M457">
        <v>8</v>
      </c>
      <c r="N457">
        <v>4</v>
      </c>
      <c r="O457">
        <v>1</v>
      </c>
      <c r="P457">
        <v>1</v>
      </c>
      <c r="Q457">
        <v>1</v>
      </c>
      <c r="R457">
        <v>1</v>
      </c>
    </row>
    <row r="458" spans="1:18" x14ac:dyDescent="0.35">
      <c r="A458">
        <v>2021</v>
      </c>
      <c r="B458" t="s">
        <v>33</v>
      </c>
      <c r="C458">
        <v>180</v>
      </c>
      <c r="D458">
        <v>5.1984970312658261</v>
      </c>
      <c r="E458">
        <v>0.73378413101795048</v>
      </c>
      <c r="F458">
        <v>6.5892526126554829E-2</v>
      </c>
      <c r="G458">
        <v>0.75286639256744758</v>
      </c>
      <c r="H458">
        <v>0.5890433544370125</v>
      </c>
      <c r="I458">
        <v>0.31670403361666849</v>
      </c>
      <c r="J458">
        <v>0.43112657668692089</v>
      </c>
      <c r="K458">
        <v>0.31635384043295611</v>
      </c>
      <c r="L458">
        <v>3.16353840432956</v>
      </c>
      <c r="M458">
        <v>9</v>
      </c>
      <c r="N458">
        <v>4</v>
      </c>
      <c r="O458">
        <v>1</v>
      </c>
      <c r="P458">
        <v>1</v>
      </c>
      <c r="Q458">
        <v>1</v>
      </c>
      <c r="R458">
        <v>1</v>
      </c>
    </row>
    <row r="459" spans="1:18" x14ac:dyDescent="0.35">
      <c r="A459">
        <v>2021</v>
      </c>
      <c r="B459" t="s">
        <v>18</v>
      </c>
      <c r="C459">
        <v>147</v>
      </c>
      <c r="D459">
        <v>4.9972122737641147</v>
      </c>
      <c r="E459">
        <v>0.70100098081543927</v>
      </c>
      <c r="F459">
        <v>0.14163514882267311</v>
      </c>
      <c r="G459">
        <v>0.59281654182130028</v>
      </c>
      <c r="H459">
        <v>0.2699989657654302</v>
      </c>
      <c r="I459">
        <v>0.61773203520399489</v>
      </c>
      <c r="J459">
        <v>0.40554567290334959</v>
      </c>
      <c r="K459">
        <v>0.28428791447070539</v>
      </c>
      <c r="L459">
        <v>2.8428791447070538</v>
      </c>
      <c r="M459">
        <v>10</v>
      </c>
      <c r="N459">
        <v>4</v>
      </c>
      <c r="O459">
        <v>1</v>
      </c>
      <c r="P459">
        <v>1</v>
      </c>
      <c r="Q459">
        <v>1</v>
      </c>
      <c r="R459">
        <v>1</v>
      </c>
    </row>
    <row r="460" spans="1:18" x14ac:dyDescent="0.35">
      <c r="A460">
        <v>2021</v>
      </c>
      <c r="B460" t="s">
        <v>38</v>
      </c>
      <c r="C460">
        <v>301</v>
      </c>
      <c r="D460">
        <v>5.7104270173748697</v>
      </c>
      <c r="E460">
        <v>0.81716191797054449</v>
      </c>
      <c r="F460">
        <v>4.9500395240616973E-2</v>
      </c>
      <c r="G460">
        <v>0.60687830322255254</v>
      </c>
      <c r="H460">
        <v>0.1602436408040937</v>
      </c>
      <c r="I460">
        <v>0.52563431941593985</v>
      </c>
      <c r="J460">
        <v>0.33556416467080069</v>
      </c>
      <c r="K460">
        <v>0.27421025640457508</v>
      </c>
      <c r="L460">
        <v>2.742102564045751</v>
      </c>
      <c r="M460">
        <v>11</v>
      </c>
      <c r="N460">
        <v>3</v>
      </c>
      <c r="O460">
        <v>1</v>
      </c>
      <c r="P460">
        <v>1</v>
      </c>
      <c r="Q460">
        <v>1</v>
      </c>
      <c r="R460">
        <v>1</v>
      </c>
    </row>
    <row r="461" spans="1:18" x14ac:dyDescent="0.35">
      <c r="A461">
        <v>2021</v>
      </c>
      <c r="B461" t="s">
        <v>31</v>
      </c>
      <c r="C461">
        <v>154</v>
      </c>
      <c r="D461">
        <v>5.0434251169192468</v>
      </c>
      <c r="E461">
        <v>0.70852764402254731</v>
      </c>
      <c r="F461">
        <v>8.670167042239306E-2</v>
      </c>
      <c r="G461">
        <v>0.52548369079161794</v>
      </c>
      <c r="H461">
        <v>0.13993201561898641</v>
      </c>
      <c r="I461">
        <v>0.51296884567686651</v>
      </c>
      <c r="J461">
        <v>0.31627155562746601</v>
      </c>
      <c r="K461">
        <v>0.2240871401800745</v>
      </c>
      <c r="L461">
        <v>2.240871401800745</v>
      </c>
      <c r="M461">
        <v>12</v>
      </c>
      <c r="N461">
        <v>3</v>
      </c>
      <c r="O461">
        <v>1</v>
      </c>
      <c r="P461">
        <v>1</v>
      </c>
      <c r="Q461">
        <v>1</v>
      </c>
      <c r="R461">
        <v>1</v>
      </c>
    </row>
    <row r="462" spans="1:18" x14ac:dyDescent="0.35">
      <c r="A462">
        <v>2021</v>
      </c>
      <c r="B462" t="s">
        <v>30</v>
      </c>
      <c r="C462">
        <v>154</v>
      </c>
      <c r="D462">
        <v>5.0434251169192468</v>
      </c>
      <c r="E462">
        <v>0.70852764402254731</v>
      </c>
      <c r="F462">
        <v>0</v>
      </c>
      <c r="G462">
        <v>0.56748027898888354</v>
      </c>
      <c r="H462">
        <v>0.20381312224772061</v>
      </c>
      <c r="I462">
        <v>0.4711635635629069</v>
      </c>
      <c r="J462">
        <v>0.31061424119987779</v>
      </c>
      <c r="K462">
        <v>0.2200787765172007</v>
      </c>
      <c r="L462">
        <v>2.2007877651720071</v>
      </c>
      <c r="M462">
        <v>13</v>
      </c>
      <c r="N462">
        <v>3</v>
      </c>
      <c r="O462">
        <v>1</v>
      </c>
      <c r="P462">
        <v>1</v>
      </c>
      <c r="Q462">
        <v>1</v>
      </c>
      <c r="R462">
        <v>1</v>
      </c>
    </row>
    <row r="463" spans="1:18" x14ac:dyDescent="0.35">
      <c r="A463">
        <v>2021</v>
      </c>
      <c r="B463" t="s">
        <v>20</v>
      </c>
      <c r="C463">
        <v>137</v>
      </c>
      <c r="D463">
        <v>4.9272536851572051</v>
      </c>
      <c r="E463">
        <v>0.68960685963745338</v>
      </c>
      <c r="F463">
        <v>2.347139138298196E-2</v>
      </c>
      <c r="G463">
        <v>0.59977199451322361</v>
      </c>
      <c r="H463">
        <v>0.35366326007818849</v>
      </c>
      <c r="I463">
        <v>5.0549307129382763E-2</v>
      </c>
      <c r="J463">
        <v>0.2568639882759442</v>
      </c>
      <c r="K463">
        <v>0.17713516830892551</v>
      </c>
      <c r="L463">
        <v>1.7713516830892551</v>
      </c>
      <c r="M463">
        <v>14</v>
      </c>
      <c r="N463">
        <v>3</v>
      </c>
      <c r="O463">
        <v>1</v>
      </c>
      <c r="P463">
        <v>1</v>
      </c>
      <c r="Q463">
        <v>1</v>
      </c>
      <c r="R463">
        <v>1</v>
      </c>
    </row>
    <row r="464" spans="1:18" x14ac:dyDescent="0.35">
      <c r="A464">
        <v>2021</v>
      </c>
      <c r="B464" t="s">
        <v>36</v>
      </c>
      <c r="C464">
        <v>50</v>
      </c>
      <c r="D464">
        <v>3.9318256327243262</v>
      </c>
      <c r="E464">
        <v>0.52748197862939794</v>
      </c>
      <c r="F464">
        <v>6.4726386428459792E-2</v>
      </c>
      <c r="G464">
        <v>0.47963325977317478</v>
      </c>
      <c r="H464">
        <v>0.16714872270301001</v>
      </c>
      <c r="I464">
        <v>0.62393635396606517</v>
      </c>
      <c r="J464">
        <v>0.33386118071767751</v>
      </c>
      <c r="K464">
        <v>0.17610575619250751</v>
      </c>
      <c r="L464">
        <v>1.761057561925075</v>
      </c>
      <c r="M464">
        <v>15</v>
      </c>
      <c r="N464">
        <v>3</v>
      </c>
      <c r="O464">
        <v>1</v>
      </c>
      <c r="P464">
        <v>1</v>
      </c>
      <c r="Q464">
        <v>1</v>
      </c>
      <c r="R464">
        <v>1</v>
      </c>
    </row>
    <row r="465" spans="1:18" x14ac:dyDescent="0.35">
      <c r="A465">
        <v>2021</v>
      </c>
      <c r="B465" t="s">
        <v>24</v>
      </c>
      <c r="C465">
        <v>83</v>
      </c>
      <c r="D465">
        <v>4.4308167988433134</v>
      </c>
      <c r="E465">
        <v>0.60875242628595183</v>
      </c>
      <c r="F465">
        <v>0</v>
      </c>
      <c r="G465">
        <v>0.64108385182078598</v>
      </c>
      <c r="H465">
        <v>0.27872487714509692</v>
      </c>
      <c r="I465">
        <v>0.2056323798452257</v>
      </c>
      <c r="J465">
        <v>0.28136027720277718</v>
      </c>
      <c r="K465">
        <v>0.17127875140767859</v>
      </c>
      <c r="L465">
        <v>1.7127875140767861</v>
      </c>
      <c r="M465">
        <v>16</v>
      </c>
      <c r="N465">
        <v>2</v>
      </c>
      <c r="O465">
        <v>1</v>
      </c>
      <c r="P465">
        <v>1</v>
      </c>
      <c r="Q465">
        <v>1</v>
      </c>
      <c r="R465">
        <v>1</v>
      </c>
    </row>
    <row r="466" spans="1:18" x14ac:dyDescent="0.35">
      <c r="A466">
        <v>2021</v>
      </c>
      <c r="B466" t="s">
        <v>22</v>
      </c>
      <c r="C466">
        <v>50</v>
      </c>
      <c r="D466">
        <v>3.9318256327243262</v>
      </c>
      <c r="E466">
        <v>0.52748197862939794</v>
      </c>
      <c r="F466">
        <v>2.347139138298196E-2</v>
      </c>
      <c r="G466">
        <v>0.59270196950058007</v>
      </c>
      <c r="H466">
        <v>0.27413965096840759</v>
      </c>
      <c r="I466">
        <v>0.30706632807190382</v>
      </c>
      <c r="J466">
        <v>0.29934483498096842</v>
      </c>
      <c r="K466">
        <v>0.15789900584825181</v>
      </c>
      <c r="L466">
        <v>1.5789900584825181</v>
      </c>
      <c r="M466">
        <v>17</v>
      </c>
      <c r="N466">
        <v>2</v>
      </c>
      <c r="O466">
        <v>1</v>
      </c>
      <c r="P466">
        <v>1</v>
      </c>
      <c r="Q466">
        <v>1</v>
      </c>
      <c r="R466">
        <v>1</v>
      </c>
    </row>
    <row r="467" spans="1:18" x14ac:dyDescent="0.35">
      <c r="A467">
        <v>2021</v>
      </c>
      <c r="B467" t="s">
        <v>35</v>
      </c>
      <c r="C467">
        <v>183</v>
      </c>
      <c r="D467">
        <v>5.2149357576089859</v>
      </c>
      <c r="E467">
        <v>0.73646149835333452</v>
      </c>
      <c r="F467">
        <v>2.6029003857635021E-2</v>
      </c>
      <c r="G467">
        <v>0.50000489024118511</v>
      </c>
      <c r="H467">
        <v>0.16757138652048431</v>
      </c>
      <c r="I467">
        <v>7.6224032419096532E-2</v>
      </c>
      <c r="J467">
        <v>0.1924573282596003</v>
      </c>
      <c r="K467">
        <v>0.1417374123391448</v>
      </c>
      <c r="L467">
        <v>1.4173741233914481</v>
      </c>
      <c r="M467">
        <v>18</v>
      </c>
      <c r="N467">
        <v>2</v>
      </c>
      <c r="O467">
        <v>1</v>
      </c>
      <c r="P467">
        <v>1</v>
      </c>
      <c r="Q467">
        <v>1</v>
      </c>
      <c r="R467">
        <v>1</v>
      </c>
    </row>
    <row r="468" spans="1:18" x14ac:dyDescent="0.35">
      <c r="A468">
        <v>2021</v>
      </c>
      <c r="B468" t="s">
        <v>32</v>
      </c>
      <c r="C468">
        <v>65</v>
      </c>
      <c r="D468">
        <v>4.1896547420264252</v>
      </c>
      <c r="E468">
        <v>0.56947447980901922</v>
      </c>
      <c r="F468">
        <v>3.7201275181776093E-2</v>
      </c>
      <c r="G468">
        <v>0.55857137318829708</v>
      </c>
      <c r="H468">
        <v>5.787681444383979E-2</v>
      </c>
      <c r="I468">
        <v>0.30703627620378698</v>
      </c>
      <c r="J468">
        <v>0.24017143475442501</v>
      </c>
      <c r="K468">
        <v>0.13677150287176201</v>
      </c>
      <c r="L468">
        <v>1.3677150287176201</v>
      </c>
      <c r="M468">
        <v>19</v>
      </c>
      <c r="N468">
        <v>2</v>
      </c>
      <c r="O468">
        <v>1</v>
      </c>
      <c r="P468">
        <v>1</v>
      </c>
      <c r="Q468">
        <v>1</v>
      </c>
      <c r="R468">
        <v>1</v>
      </c>
    </row>
    <row r="469" spans="1:18" x14ac:dyDescent="0.35">
      <c r="A469">
        <v>2021</v>
      </c>
      <c r="B469" t="s">
        <v>40</v>
      </c>
      <c r="C469">
        <v>37</v>
      </c>
      <c r="D469">
        <v>3.6375861597263861</v>
      </c>
      <c r="E469">
        <v>0.47955933928738431</v>
      </c>
      <c r="F469">
        <v>0</v>
      </c>
      <c r="G469">
        <v>0.42055234240445188</v>
      </c>
      <c r="H469">
        <v>0.1798569895069643</v>
      </c>
      <c r="I469">
        <v>0.48387218440873181</v>
      </c>
      <c r="J469">
        <v>0.271070379080037</v>
      </c>
      <c r="K469">
        <v>0.1299943318920033</v>
      </c>
      <c r="L469">
        <v>1.2999433189200329</v>
      </c>
      <c r="M469">
        <v>20</v>
      </c>
      <c r="N469">
        <v>2</v>
      </c>
      <c r="O469">
        <v>1</v>
      </c>
      <c r="P469">
        <v>1</v>
      </c>
      <c r="Q469">
        <v>1</v>
      </c>
      <c r="R469">
        <v>1</v>
      </c>
    </row>
    <row r="470" spans="1:18" x14ac:dyDescent="0.35">
      <c r="A470">
        <v>2021</v>
      </c>
      <c r="B470" t="s">
        <v>28</v>
      </c>
      <c r="C470">
        <v>99</v>
      </c>
      <c r="D470">
        <v>4.6051701859880918</v>
      </c>
      <c r="E470">
        <v>0.63714927734426041</v>
      </c>
      <c r="F470">
        <v>3.7201275181776093E-2</v>
      </c>
      <c r="G470">
        <v>0.54702689754144884</v>
      </c>
      <c r="H470">
        <v>9.9924386107072757E-2</v>
      </c>
      <c r="I470">
        <v>0.12032695240883309</v>
      </c>
      <c r="J470">
        <v>0.20111987780978269</v>
      </c>
      <c r="K470">
        <v>0.12814338480606899</v>
      </c>
      <c r="L470">
        <v>1.2814338480606899</v>
      </c>
      <c r="M470">
        <v>21</v>
      </c>
      <c r="N470">
        <v>1</v>
      </c>
      <c r="O470">
        <v>1</v>
      </c>
      <c r="P470">
        <v>1</v>
      </c>
      <c r="Q470">
        <v>1</v>
      </c>
      <c r="R470">
        <v>1</v>
      </c>
    </row>
    <row r="471" spans="1:18" x14ac:dyDescent="0.35">
      <c r="A471">
        <v>2021</v>
      </c>
      <c r="B471" t="s">
        <v>42</v>
      </c>
      <c r="C471">
        <v>52</v>
      </c>
      <c r="D471">
        <v>3.970291913552122</v>
      </c>
      <c r="E471">
        <v>0.5337469630115308</v>
      </c>
      <c r="F471">
        <v>0</v>
      </c>
      <c r="G471">
        <v>0.48895161264496351</v>
      </c>
      <c r="H471">
        <v>9.0487011267309E-2</v>
      </c>
      <c r="I471">
        <v>4.9262143071650742E-2</v>
      </c>
      <c r="J471">
        <v>0.1571751917459808</v>
      </c>
      <c r="K471">
        <v>8.3891781255172271E-2</v>
      </c>
      <c r="L471">
        <v>0.83891781255172271</v>
      </c>
      <c r="M471">
        <v>22</v>
      </c>
      <c r="N471">
        <v>1</v>
      </c>
      <c r="O471">
        <v>1</v>
      </c>
      <c r="P471">
        <v>1</v>
      </c>
      <c r="Q471">
        <v>1</v>
      </c>
      <c r="R471">
        <v>1</v>
      </c>
    </row>
    <row r="472" spans="1:18" x14ac:dyDescent="0.35">
      <c r="A472">
        <v>2021</v>
      </c>
      <c r="B472" t="s">
        <v>39</v>
      </c>
      <c r="C472">
        <v>46</v>
      </c>
      <c r="D472">
        <v>3.850147601710058</v>
      </c>
      <c r="E472">
        <v>0.51417911758705936</v>
      </c>
      <c r="F472">
        <v>0</v>
      </c>
      <c r="G472">
        <v>0.44678235889721968</v>
      </c>
      <c r="H472">
        <v>0.1238888431620505</v>
      </c>
      <c r="I472">
        <v>3.1755359097249997E-2</v>
      </c>
      <c r="J472">
        <v>0.15060664028913009</v>
      </c>
      <c r="K472">
        <v>7.7438789406616568E-2</v>
      </c>
      <c r="L472">
        <v>0.77438789406616571</v>
      </c>
      <c r="M472">
        <v>23</v>
      </c>
      <c r="N472">
        <v>1</v>
      </c>
      <c r="O472">
        <v>1</v>
      </c>
      <c r="P472">
        <v>1</v>
      </c>
      <c r="Q472">
        <v>1</v>
      </c>
      <c r="R472">
        <v>1</v>
      </c>
    </row>
    <row r="473" spans="1:18" x14ac:dyDescent="0.35">
      <c r="A473">
        <v>2021</v>
      </c>
      <c r="B473" t="s">
        <v>37</v>
      </c>
      <c r="C473">
        <v>35</v>
      </c>
      <c r="D473">
        <v>3.5835189384561099</v>
      </c>
      <c r="E473">
        <v>0.47075343735056829</v>
      </c>
      <c r="F473">
        <v>0</v>
      </c>
      <c r="G473">
        <v>0.38033464167063752</v>
      </c>
      <c r="H473">
        <v>1.6074398323086329E-2</v>
      </c>
      <c r="I473">
        <v>0.1501441855188439</v>
      </c>
      <c r="J473">
        <v>0.13663830637814189</v>
      </c>
      <c r="K473">
        <v>6.4322952401270395E-2</v>
      </c>
      <c r="L473">
        <v>0.64322952401270395</v>
      </c>
      <c r="M473">
        <v>24</v>
      </c>
      <c r="N473">
        <v>1</v>
      </c>
      <c r="O473">
        <v>1</v>
      </c>
      <c r="P473">
        <v>1</v>
      </c>
      <c r="Q473">
        <v>1</v>
      </c>
      <c r="R473">
        <v>1</v>
      </c>
    </row>
    <row r="474" spans="1:18" x14ac:dyDescent="0.35">
      <c r="A474">
        <v>2021</v>
      </c>
      <c r="B474" t="s">
        <v>41</v>
      </c>
      <c r="C474">
        <v>6</v>
      </c>
      <c r="D474">
        <v>1.945910149055313</v>
      </c>
      <c r="E474">
        <v>0.2040368931759686</v>
      </c>
      <c r="F474">
        <v>0</v>
      </c>
      <c r="G474">
        <v>0.1710174568826596</v>
      </c>
      <c r="H474">
        <v>0</v>
      </c>
      <c r="I474">
        <v>0</v>
      </c>
      <c r="J474">
        <v>4.2754364220664899E-2</v>
      </c>
      <c r="K474">
        <v>8.7234676452982562E-3</v>
      </c>
      <c r="L474">
        <v>8.7234676452982565E-2</v>
      </c>
      <c r="M474">
        <v>25</v>
      </c>
      <c r="N474">
        <v>1</v>
      </c>
      <c r="O474">
        <v>1</v>
      </c>
      <c r="P474">
        <v>1</v>
      </c>
      <c r="Q474">
        <v>1</v>
      </c>
      <c r="R474">
        <v>1</v>
      </c>
    </row>
    <row r="475" spans="1:18" x14ac:dyDescent="0.35">
      <c r="A475">
        <v>2022</v>
      </c>
      <c r="B475" t="s">
        <v>29</v>
      </c>
      <c r="C475">
        <v>471</v>
      </c>
      <c r="D475">
        <v>6.156978985585555</v>
      </c>
      <c r="E475">
        <v>0.88989161906057068</v>
      </c>
      <c r="F475">
        <v>0.15213763359899329</v>
      </c>
      <c r="G475">
        <v>0.6020646330866406</v>
      </c>
      <c r="H475">
        <v>0.5457386730519741</v>
      </c>
      <c r="I475">
        <v>0.80430763178545572</v>
      </c>
      <c r="J475">
        <v>0.52606214288076592</v>
      </c>
      <c r="K475">
        <v>0.46813829205463803</v>
      </c>
      <c r="L475">
        <v>4.6813829205463806</v>
      </c>
      <c r="M475">
        <v>1</v>
      </c>
      <c r="N475">
        <v>5</v>
      </c>
      <c r="O475">
        <v>1</v>
      </c>
      <c r="P475">
        <v>1</v>
      </c>
      <c r="Q475">
        <v>1</v>
      </c>
      <c r="R475">
        <v>1</v>
      </c>
    </row>
    <row r="476" spans="1:18" x14ac:dyDescent="0.35">
      <c r="A476">
        <v>2022</v>
      </c>
      <c r="B476" t="s">
        <v>23</v>
      </c>
      <c r="C476">
        <v>294</v>
      </c>
      <c r="D476">
        <v>5.6869753563398202</v>
      </c>
      <c r="E476">
        <v>0.81334235738506955</v>
      </c>
      <c r="F476">
        <v>0.2487890179414739</v>
      </c>
      <c r="G476">
        <v>0.57263893040338987</v>
      </c>
      <c r="H476">
        <v>0.14227689821096651</v>
      </c>
      <c r="I476">
        <v>0.84048199857105688</v>
      </c>
      <c r="J476">
        <v>0.4510467112817218</v>
      </c>
      <c r="K476">
        <v>0.36685539544465839</v>
      </c>
      <c r="L476">
        <v>3.6685539544465851</v>
      </c>
      <c r="M476">
        <v>2</v>
      </c>
      <c r="N476">
        <v>5</v>
      </c>
      <c r="O476">
        <v>1</v>
      </c>
      <c r="P476">
        <v>1</v>
      </c>
      <c r="Q476">
        <v>1</v>
      </c>
      <c r="R476">
        <v>1</v>
      </c>
    </row>
    <row r="477" spans="1:18" x14ac:dyDescent="0.35">
      <c r="A477">
        <v>2022</v>
      </c>
      <c r="B477" t="s">
        <v>27</v>
      </c>
      <c r="C477">
        <v>312</v>
      </c>
      <c r="D477">
        <v>5.7462031905401529</v>
      </c>
      <c r="E477">
        <v>0.82298876583078817</v>
      </c>
      <c r="F477">
        <v>0.37226185448939858</v>
      </c>
      <c r="G477">
        <v>0.64255903497810263</v>
      </c>
      <c r="H477">
        <v>0.48761582778264478</v>
      </c>
      <c r="I477">
        <v>0.2435254287703093</v>
      </c>
      <c r="J477">
        <v>0.43649053650511382</v>
      </c>
      <c r="K477">
        <v>0.35922680793516221</v>
      </c>
      <c r="L477">
        <v>3.592268079351622</v>
      </c>
      <c r="M477">
        <v>3</v>
      </c>
      <c r="N477">
        <v>5</v>
      </c>
      <c r="O477">
        <v>1</v>
      </c>
      <c r="P477">
        <v>1</v>
      </c>
      <c r="Q477">
        <v>1</v>
      </c>
      <c r="R477">
        <v>1</v>
      </c>
    </row>
    <row r="478" spans="1:18" x14ac:dyDescent="0.35">
      <c r="A478">
        <v>2022</v>
      </c>
      <c r="B478" t="s">
        <v>19</v>
      </c>
      <c r="C478">
        <v>349</v>
      </c>
      <c r="D478">
        <v>5.857933154483459</v>
      </c>
      <c r="E478">
        <v>0.84118617052022882</v>
      </c>
      <c r="F478">
        <v>0.18348712219343871</v>
      </c>
      <c r="G478">
        <v>0.58341325934824628</v>
      </c>
      <c r="H478">
        <v>0.2176353833556593</v>
      </c>
      <c r="I478">
        <v>0.65714824845903042</v>
      </c>
      <c r="J478">
        <v>0.4104210033390937</v>
      </c>
      <c r="K478">
        <v>0.34524047209988229</v>
      </c>
      <c r="L478">
        <v>3.4524047209988229</v>
      </c>
      <c r="M478">
        <v>4</v>
      </c>
      <c r="N478">
        <v>5</v>
      </c>
      <c r="O478">
        <v>1</v>
      </c>
      <c r="P478">
        <v>1</v>
      </c>
      <c r="Q478">
        <v>1</v>
      </c>
      <c r="R478">
        <v>1</v>
      </c>
    </row>
    <row r="479" spans="1:18" x14ac:dyDescent="0.35">
      <c r="A479">
        <v>2022</v>
      </c>
      <c r="B479" t="s">
        <v>21</v>
      </c>
      <c r="C479">
        <v>430</v>
      </c>
      <c r="D479">
        <v>6.0661080901037474</v>
      </c>
      <c r="E479">
        <v>0.87509152066965579</v>
      </c>
      <c r="F479">
        <v>9.6443178006580893E-2</v>
      </c>
      <c r="G479">
        <v>0.54482629671915239</v>
      </c>
      <c r="H479">
        <v>0.19163212234760929</v>
      </c>
      <c r="I479">
        <v>0.70233241582972006</v>
      </c>
      <c r="J479">
        <v>0.38380850322576571</v>
      </c>
      <c r="K479">
        <v>0.33586756673377982</v>
      </c>
      <c r="L479">
        <v>3.3586756673377982</v>
      </c>
      <c r="M479">
        <v>5</v>
      </c>
      <c r="N479">
        <v>5</v>
      </c>
      <c r="O479">
        <v>1</v>
      </c>
      <c r="P479">
        <v>1</v>
      </c>
      <c r="Q479">
        <v>1</v>
      </c>
      <c r="R479">
        <v>1</v>
      </c>
    </row>
    <row r="480" spans="1:18" x14ac:dyDescent="0.35">
      <c r="A480">
        <v>2022</v>
      </c>
      <c r="B480" t="s">
        <v>33</v>
      </c>
      <c r="C480">
        <v>135</v>
      </c>
      <c r="D480">
        <v>4.9126548857360524</v>
      </c>
      <c r="E480">
        <v>0.6872291603017453</v>
      </c>
      <c r="F480">
        <v>0.18604473466809179</v>
      </c>
      <c r="G480">
        <v>0.63205400498259934</v>
      </c>
      <c r="H480">
        <v>0.52495938567190981</v>
      </c>
      <c r="I480">
        <v>0.59403542287176525</v>
      </c>
      <c r="J480">
        <v>0.48427338704859152</v>
      </c>
      <c r="K480">
        <v>0.33280679313788558</v>
      </c>
      <c r="L480">
        <v>3.328067931378857</v>
      </c>
      <c r="M480">
        <v>6</v>
      </c>
      <c r="N480">
        <v>4</v>
      </c>
      <c r="O480">
        <v>1</v>
      </c>
      <c r="P480">
        <v>1</v>
      </c>
      <c r="Q480">
        <v>1</v>
      </c>
      <c r="R480">
        <v>1</v>
      </c>
    </row>
    <row r="481" spans="1:18" x14ac:dyDescent="0.35">
      <c r="A481">
        <v>2022</v>
      </c>
      <c r="B481" t="s">
        <v>38</v>
      </c>
      <c r="C481">
        <v>248</v>
      </c>
      <c r="D481">
        <v>5.5174528964647074</v>
      </c>
      <c r="E481">
        <v>0.785732317093083</v>
      </c>
      <c r="F481">
        <v>0.31804935846583587</v>
      </c>
      <c r="G481">
        <v>0.53785698332944365</v>
      </c>
      <c r="H481">
        <v>0.25011081304856547</v>
      </c>
      <c r="I481">
        <v>0.52006637926075439</v>
      </c>
      <c r="J481">
        <v>0.40652088352614979</v>
      </c>
      <c r="K481">
        <v>0.31941659575972903</v>
      </c>
      <c r="L481">
        <v>3.1941659575972898</v>
      </c>
      <c r="M481">
        <v>7</v>
      </c>
      <c r="N481">
        <v>4</v>
      </c>
      <c r="O481">
        <v>1</v>
      </c>
      <c r="P481">
        <v>1</v>
      </c>
      <c r="Q481">
        <v>1</v>
      </c>
      <c r="R481">
        <v>1</v>
      </c>
    </row>
    <row r="482" spans="1:18" x14ac:dyDescent="0.35">
      <c r="A482">
        <v>2022</v>
      </c>
      <c r="B482" t="s">
        <v>18</v>
      </c>
      <c r="C482">
        <v>177</v>
      </c>
      <c r="D482">
        <v>5.181783550292085</v>
      </c>
      <c r="E482">
        <v>0.73106201452999775</v>
      </c>
      <c r="F482">
        <v>8.670167042239306E-2</v>
      </c>
      <c r="G482">
        <v>0.59353246757250688</v>
      </c>
      <c r="H482">
        <v>0.27785612963878442</v>
      </c>
      <c r="I482">
        <v>0.66030467050031771</v>
      </c>
      <c r="J482">
        <v>0.40459873453350048</v>
      </c>
      <c r="K482">
        <v>0.29578676594434872</v>
      </c>
      <c r="L482">
        <v>2.9578676594434872</v>
      </c>
      <c r="M482">
        <v>8</v>
      </c>
      <c r="N482">
        <v>4</v>
      </c>
      <c r="O482">
        <v>1</v>
      </c>
      <c r="P482">
        <v>1</v>
      </c>
      <c r="Q482">
        <v>1</v>
      </c>
      <c r="R482">
        <v>1</v>
      </c>
    </row>
    <row r="483" spans="1:18" x14ac:dyDescent="0.35">
      <c r="A483">
        <v>2022</v>
      </c>
      <c r="B483" t="s">
        <v>26</v>
      </c>
      <c r="C483">
        <v>200</v>
      </c>
      <c r="D483">
        <v>5.3033049080590757</v>
      </c>
      <c r="E483">
        <v>0.75085413875209384</v>
      </c>
      <c r="F483">
        <v>0.17450142894675141</v>
      </c>
      <c r="G483">
        <v>0.52227037469005877</v>
      </c>
      <c r="H483">
        <v>0.15398412337817169</v>
      </c>
      <c r="I483">
        <v>0.71763559081549722</v>
      </c>
      <c r="J483">
        <v>0.39209787945761981</v>
      </c>
      <c r="K483">
        <v>0.29440831558667341</v>
      </c>
      <c r="L483">
        <v>2.9440831558667342</v>
      </c>
      <c r="M483">
        <v>9</v>
      </c>
      <c r="N483">
        <v>4</v>
      </c>
      <c r="O483">
        <v>1</v>
      </c>
      <c r="P483">
        <v>1</v>
      </c>
      <c r="Q483">
        <v>1</v>
      </c>
      <c r="R483">
        <v>1</v>
      </c>
    </row>
    <row r="484" spans="1:18" x14ac:dyDescent="0.35">
      <c r="A484">
        <v>2022</v>
      </c>
      <c r="B484" t="s">
        <v>34</v>
      </c>
      <c r="C484">
        <v>236</v>
      </c>
      <c r="D484">
        <v>5.4680601411351324</v>
      </c>
      <c r="E484">
        <v>0.77768774314231282</v>
      </c>
      <c r="F484">
        <v>9.9000790481233947E-2</v>
      </c>
      <c r="G484">
        <v>0.5640591697962003</v>
      </c>
      <c r="H484">
        <v>0.17462098016208591</v>
      </c>
      <c r="I484">
        <v>0.42572354708200622</v>
      </c>
      <c r="J484">
        <v>0.31585112188038161</v>
      </c>
      <c r="K484">
        <v>0.24563354614412161</v>
      </c>
      <c r="L484">
        <v>2.4563354614412161</v>
      </c>
      <c r="M484">
        <v>10</v>
      </c>
      <c r="N484">
        <v>4</v>
      </c>
      <c r="O484">
        <v>1</v>
      </c>
      <c r="P484">
        <v>1</v>
      </c>
      <c r="Q484">
        <v>1</v>
      </c>
      <c r="R484">
        <v>1</v>
      </c>
    </row>
    <row r="485" spans="1:18" x14ac:dyDescent="0.35">
      <c r="A485">
        <v>2022</v>
      </c>
      <c r="B485" t="s">
        <v>25</v>
      </c>
      <c r="C485">
        <v>197</v>
      </c>
      <c r="D485">
        <v>5.2882670306945352</v>
      </c>
      <c r="E485">
        <v>0.74840492700607042</v>
      </c>
      <c r="F485">
        <v>0.1585196234214081</v>
      </c>
      <c r="G485">
        <v>0.60013957170767696</v>
      </c>
      <c r="H485">
        <v>0.33776918180993681</v>
      </c>
      <c r="I485">
        <v>0.2030053492470113</v>
      </c>
      <c r="J485">
        <v>0.32485843154650818</v>
      </c>
      <c r="K485">
        <v>0.24312565074887099</v>
      </c>
      <c r="L485">
        <v>2.43125650748871</v>
      </c>
      <c r="M485">
        <v>11</v>
      </c>
      <c r="N485">
        <v>3</v>
      </c>
      <c r="O485">
        <v>1</v>
      </c>
      <c r="P485">
        <v>1</v>
      </c>
      <c r="Q485">
        <v>1</v>
      </c>
      <c r="R485">
        <v>1</v>
      </c>
    </row>
    <row r="486" spans="1:18" x14ac:dyDescent="0.35">
      <c r="A486">
        <v>2022</v>
      </c>
      <c r="B486" t="s">
        <v>30</v>
      </c>
      <c r="C486">
        <v>95</v>
      </c>
      <c r="D486">
        <v>4.5643481914678361</v>
      </c>
      <c r="E486">
        <v>0.63050061902291554</v>
      </c>
      <c r="F486">
        <v>3.7201275181776093E-2</v>
      </c>
      <c r="G486">
        <v>0.61889688522600128</v>
      </c>
      <c r="H486">
        <v>0.23342665518616751</v>
      </c>
      <c r="I486">
        <v>0.50109288350616998</v>
      </c>
      <c r="J486">
        <v>0.34765442477502873</v>
      </c>
      <c r="K486">
        <v>0.21919633002671121</v>
      </c>
      <c r="L486">
        <v>2.1919633002671119</v>
      </c>
      <c r="M486">
        <v>12</v>
      </c>
      <c r="N486">
        <v>3</v>
      </c>
      <c r="O486">
        <v>1</v>
      </c>
      <c r="P486">
        <v>1</v>
      </c>
      <c r="Q486">
        <v>1</v>
      </c>
      <c r="R486">
        <v>1</v>
      </c>
    </row>
    <row r="487" spans="1:18" x14ac:dyDescent="0.35">
      <c r="A487">
        <v>2022</v>
      </c>
      <c r="B487" t="s">
        <v>31</v>
      </c>
      <c r="C487">
        <v>146</v>
      </c>
      <c r="D487">
        <v>4.990432586778736</v>
      </c>
      <c r="E487">
        <v>0.69989677650545423</v>
      </c>
      <c r="F487">
        <v>0.13484002570252651</v>
      </c>
      <c r="G487">
        <v>0.52762598520293946</v>
      </c>
      <c r="H487">
        <v>0.1151378581865548</v>
      </c>
      <c r="I487">
        <v>0.4592412099349531</v>
      </c>
      <c r="J487">
        <v>0.3092112697567434</v>
      </c>
      <c r="K487">
        <v>0.21641597096190321</v>
      </c>
      <c r="L487">
        <v>2.1641597096190321</v>
      </c>
      <c r="M487">
        <v>13</v>
      </c>
      <c r="N487">
        <v>3</v>
      </c>
      <c r="O487">
        <v>1</v>
      </c>
      <c r="P487">
        <v>1</v>
      </c>
      <c r="Q487">
        <v>1</v>
      </c>
      <c r="R487">
        <v>1</v>
      </c>
    </row>
    <row r="488" spans="1:18" x14ac:dyDescent="0.35">
      <c r="A488">
        <v>2022</v>
      </c>
      <c r="B488" t="s">
        <v>36</v>
      </c>
      <c r="C488">
        <v>67</v>
      </c>
      <c r="D488">
        <v>4.219507705176107</v>
      </c>
      <c r="E488">
        <v>0.57433661734527919</v>
      </c>
      <c r="F488">
        <v>2.6029003857635021E-2</v>
      </c>
      <c r="G488">
        <v>0.54741194667690229</v>
      </c>
      <c r="H488">
        <v>0.16600459800860071</v>
      </c>
      <c r="I488">
        <v>0.55370679071698614</v>
      </c>
      <c r="J488">
        <v>0.32328808481503102</v>
      </c>
      <c r="K488">
        <v>0.18567618506069861</v>
      </c>
      <c r="L488">
        <v>1.8567618506069861</v>
      </c>
      <c r="M488">
        <v>14</v>
      </c>
      <c r="N488">
        <v>3</v>
      </c>
      <c r="O488">
        <v>1</v>
      </c>
      <c r="P488">
        <v>1</v>
      </c>
      <c r="Q488">
        <v>1</v>
      </c>
      <c r="R488">
        <v>1</v>
      </c>
    </row>
    <row r="489" spans="1:18" x14ac:dyDescent="0.35">
      <c r="A489">
        <v>2022</v>
      </c>
      <c r="B489" t="s">
        <v>28</v>
      </c>
      <c r="C489">
        <v>87</v>
      </c>
      <c r="D489">
        <v>4.4773368144782069</v>
      </c>
      <c r="E489">
        <v>0.61632911852490058</v>
      </c>
      <c r="F489">
        <v>0.25530507519245382</v>
      </c>
      <c r="G489">
        <v>0.62899647518256274</v>
      </c>
      <c r="H489">
        <v>0.1129345656339594</v>
      </c>
      <c r="I489">
        <v>0.1902018089120823</v>
      </c>
      <c r="J489">
        <v>0.29685948123026451</v>
      </c>
      <c r="K489">
        <v>0.18296314239240821</v>
      </c>
      <c r="L489">
        <v>1.8296314239240821</v>
      </c>
      <c r="M489">
        <v>15</v>
      </c>
      <c r="N489">
        <v>3</v>
      </c>
      <c r="O489">
        <v>1</v>
      </c>
      <c r="P489">
        <v>1</v>
      </c>
      <c r="Q489">
        <v>1</v>
      </c>
      <c r="R489">
        <v>1</v>
      </c>
    </row>
    <row r="490" spans="1:18" x14ac:dyDescent="0.35">
      <c r="A490">
        <v>2022</v>
      </c>
      <c r="B490" t="s">
        <v>35</v>
      </c>
      <c r="C490">
        <v>155</v>
      </c>
      <c r="D490">
        <v>5.0498560072495371</v>
      </c>
      <c r="E490">
        <v>0.7095750399915739</v>
      </c>
      <c r="F490">
        <v>0.12633000146552911</v>
      </c>
      <c r="G490">
        <v>0.53093305514551759</v>
      </c>
      <c r="H490">
        <v>0.14443027509987649</v>
      </c>
      <c r="I490">
        <v>4.6436410474112462E-2</v>
      </c>
      <c r="J490">
        <v>0.21203243554625889</v>
      </c>
      <c r="K490">
        <v>0.15045292393224749</v>
      </c>
      <c r="L490">
        <v>1.504529239322475</v>
      </c>
      <c r="M490">
        <v>16</v>
      </c>
      <c r="N490">
        <v>2</v>
      </c>
      <c r="O490">
        <v>1</v>
      </c>
      <c r="P490">
        <v>1</v>
      </c>
      <c r="Q490">
        <v>1</v>
      </c>
      <c r="R490">
        <v>1</v>
      </c>
    </row>
    <row r="491" spans="1:18" x14ac:dyDescent="0.35">
      <c r="A491">
        <v>2022</v>
      </c>
      <c r="B491" t="s">
        <v>39</v>
      </c>
      <c r="C491">
        <v>75</v>
      </c>
      <c r="D491">
        <v>4.3307333402863311</v>
      </c>
      <c r="E491">
        <v>0.59245188224385037</v>
      </c>
      <c r="F491">
        <v>0</v>
      </c>
      <c r="G491">
        <v>0.45241650035792202</v>
      </c>
      <c r="H491">
        <v>0.1244043225984658</v>
      </c>
      <c r="I491">
        <v>0.41672770704417123</v>
      </c>
      <c r="J491">
        <v>0.2483871325001398</v>
      </c>
      <c r="K491">
        <v>0.1471574241748605</v>
      </c>
      <c r="L491">
        <v>1.4715742417486051</v>
      </c>
      <c r="M491">
        <v>17</v>
      </c>
      <c r="N491">
        <v>2</v>
      </c>
      <c r="O491">
        <v>1</v>
      </c>
      <c r="P491">
        <v>1</v>
      </c>
      <c r="Q491">
        <v>1</v>
      </c>
      <c r="R491">
        <v>1</v>
      </c>
    </row>
    <row r="492" spans="1:18" x14ac:dyDescent="0.35">
      <c r="A492">
        <v>2022</v>
      </c>
      <c r="B492" t="s">
        <v>20</v>
      </c>
      <c r="C492">
        <v>99</v>
      </c>
      <c r="D492">
        <v>4.6051701859880918</v>
      </c>
      <c r="E492">
        <v>0.63714927734426041</v>
      </c>
      <c r="F492">
        <v>3.7201275181776093E-2</v>
      </c>
      <c r="G492">
        <v>0.56777304193165501</v>
      </c>
      <c r="H492">
        <v>0.24833153784202311</v>
      </c>
      <c r="I492">
        <v>3.2430098044548113E-2</v>
      </c>
      <c r="J492">
        <v>0.2214339882500006</v>
      </c>
      <c r="K492">
        <v>0.1410865055929453</v>
      </c>
      <c r="L492">
        <v>1.4108650559294531</v>
      </c>
      <c r="M492">
        <v>18</v>
      </c>
      <c r="N492">
        <v>2</v>
      </c>
      <c r="O492">
        <v>1</v>
      </c>
      <c r="P492">
        <v>1</v>
      </c>
      <c r="Q492">
        <v>1</v>
      </c>
      <c r="R492">
        <v>1</v>
      </c>
    </row>
    <row r="493" spans="1:18" x14ac:dyDescent="0.35">
      <c r="A493">
        <v>2022</v>
      </c>
      <c r="B493" t="s">
        <v>32</v>
      </c>
      <c r="C493">
        <v>64</v>
      </c>
      <c r="D493">
        <v>4.1743872698956368</v>
      </c>
      <c r="E493">
        <v>0.56698787407548756</v>
      </c>
      <c r="F493">
        <v>8.2509990090955651E-2</v>
      </c>
      <c r="G493">
        <v>0.60361009292900025</v>
      </c>
      <c r="H493">
        <v>0.1045250095848949</v>
      </c>
      <c r="I493">
        <v>5.8836873167988517E-2</v>
      </c>
      <c r="J493">
        <v>0.2123704914432098</v>
      </c>
      <c r="K493">
        <v>0.12041149345975211</v>
      </c>
      <c r="L493">
        <v>1.2041149345975199</v>
      </c>
      <c r="M493">
        <v>19</v>
      </c>
      <c r="N493">
        <v>2</v>
      </c>
      <c r="O493">
        <v>1</v>
      </c>
      <c r="P493">
        <v>1</v>
      </c>
      <c r="Q493">
        <v>1</v>
      </c>
      <c r="R493">
        <v>1</v>
      </c>
    </row>
    <row r="494" spans="1:18" x14ac:dyDescent="0.35">
      <c r="A494">
        <v>2022</v>
      </c>
      <c r="B494" t="s">
        <v>24</v>
      </c>
      <c r="C494">
        <v>58</v>
      </c>
      <c r="D494">
        <v>4.0775374439057197</v>
      </c>
      <c r="E494">
        <v>0.55121399019117245</v>
      </c>
      <c r="F494">
        <v>0</v>
      </c>
      <c r="G494">
        <v>0.61788941235610151</v>
      </c>
      <c r="H494">
        <v>0.1567749526457656</v>
      </c>
      <c r="I494">
        <v>8.3082704625694379E-2</v>
      </c>
      <c r="J494">
        <v>0.21443676740689041</v>
      </c>
      <c r="K494">
        <v>0.1182005462060484</v>
      </c>
      <c r="L494">
        <v>1.1820054620604841</v>
      </c>
      <c r="M494">
        <v>20</v>
      </c>
      <c r="N494">
        <v>2</v>
      </c>
      <c r="O494">
        <v>1</v>
      </c>
      <c r="P494">
        <v>1</v>
      </c>
      <c r="Q494">
        <v>1</v>
      </c>
      <c r="R494">
        <v>1</v>
      </c>
    </row>
    <row r="495" spans="1:18" x14ac:dyDescent="0.35">
      <c r="A495">
        <v>2022</v>
      </c>
      <c r="B495" t="s">
        <v>40</v>
      </c>
      <c r="C495">
        <v>39</v>
      </c>
      <c r="D495">
        <v>3.6888794541139358</v>
      </c>
      <c r="E495">
        <v>0.48791345310682932</v>
      </c>
      <c r="F495">
        <v>2.347139138298196E-2</v>
      </c>
      <c r="G495">
        <v>0.33447077191550761</v>
      </c>
      <c r="H495">
        <v>8.1805845777075878E-2</v>
      </c>
      <c r="I495">
        <v>0.39641574651353412</v>
      </c>
      <c r="J495">
        <v>0.2090409388972749</v>
      </c>
      <c r="K495">
        <v>0.1019938863380631</v>
      </c>
      <c r="L495">
        <v>1.019938863380631</v>
      </c>
      <c r="M495">
        <v>21</v>
      </c>
      <c r="N495">
        <v>1</v>
      </c>
      <c r="O495">
        <v>1</v>
      </c>
      <c r="P495">
        <v>1</v>
      </c>
      <c r="Q495">
        <v>1</v>
      </c>
      <c r="R495">
        <v>1</v>
      </c>
    </row>
    <row r="496" spans="1:18" x14ac:dyDescent="0.35">
      <c r="A496">
        <v>2022</v>
      </c>
      <c r="B496" t="s">
        <v>42</v>
      </c>
      <c r="C496">
        <v>43</v>
      </c>
      <c r="D496">
        <v>3.784189633918261</v>
      </c>
      <c r="E496">
        <v>0.50343657556843435</v>
      </c>
      <c r="F496">
        <v>0</v>
      </c>
      <c r="G496">
        <v>0.44437422609075322</v>
      </c>
      <c r="H496">
        <v>6.8077328766701778E-2</v>
      </c>
      <c r="I496">
        <v>1.8031517994788061E-2</v>
      </c>
      <c r="J496">
        <v>0.13262076821306079</v>
      </c>
      <c r="K496">
        <v>6.6766145398438378E-2</v>
      </c>
      <c r="L496">
        <v>0.66766145398438381</v>
      </c>
      <c r="M496">
        <v>22</v>
      </c>
      <c r="N496">
        <v>1</v>
      </c>
      <c r="O496">
        <v>1</v>
      </c>
      <c r="P496">
        <v>1</v>
      </c>
      <c r="Q496">
        <v>1</v>
      </c>
      <c r="R496">
        <v>1</v>
      </c>
    </row>
    <row r="497" spans="1:18" x14ac:dyDescent="0.35">
      <c r="A497">
        <v>2022</v>
      </c>
      <c r="B497" t="s">
        <v>22</v>
      </c>
      <c r="C497">
        <v>36</v>
      </c>
      <c r="D497">
        <v>3.6109179126442239</v>
      </c>
      <c r="E497">
        <v>0.4752158949025071</v>
      </c>
      <c r="F497">
        <v>6.32302790394111E-2</v>
      </c>
      <c r="G497">
        <v>0.36393171850948008</v>
      </c>
      <c r="H497">
        <v>4.2319527140967837E-2</v>
      </c>
      <c r="I497">
        <v>9.2374491739441011E-2</v>
      </c>
      <c r="J497">
        <v>0.14046400410732501</v>
      </c>
      <c r="K497">
        <v>6.6750727413451894E-2</v>
      </c>
      <c r="L497">
        <v>0.66750727413451894</v>
      </c>
      <c r="M497">
        <v>23</v>
      </c>
      <c r="N497">
        <v>1</v>
      </c>
      <c r="O497">
        <v>1</v>
      </c>
      <c r="P497">
        <v>1</v>
      </c>
      <c r="Q497">
        <v>1</v>
      </c>
      <c r="R497">
        <v>1</v>
      </c>
    </row>
    <row r="498" spans="1:18" x14ac:dyDescent="0.35">
      <c r="A498">
        <v>2022</v>
      </c>
      <c r="B498" t="s">
        <v>37</v>
      </c>
      <c r="C498">
        <v>27</v>
      </c>
      <c r="D498">
        <v>3.3322045101752038</v>
      </c>
      <c r="E498">
        <v>0.4298219790889008</v>
      </c>
      <c r="F498">
        <v>0</v>
      </c>
      <c r="G498">
        <v>0.43504647595771778</v>
      </c>
      <c r="H498">
        <v>2.2431243960441379E-2</v>
      </c>
      <c r="I498">
        <v>2.4752338129733291E-3</v>
      </c>
      <c r="J498">
        <v>0.11498823843278309</v>
      </c>
      <c r="K498">
        <v>4.9424472215125248E-2</v>
      </c>
      <c r="L498">
        <v>0.49424472215125248</v>
      </c>
      <c r="M498">
        <v>24</v>
      </c>
      <c r="N498">
        <v>1</v>
      </c>
      <c r="O498">
        <v>1</v>
      </c>
      <c r="P498">
        <v>1</v>
      </c>
      <c r="Q498">
        <v>1</v>
      </c>
      <c r="R498">
        <v>1</v>
      </c>
    </row>
    <row r="499" spans="1:18" x14ac:dyDescent="0.35">
      <c r="A499">
        <v>2022</v>
      </c>
      <c r="B499" t="s">
        <v>41</v>
      </c>
      <c r="C499">
        <v>7</v>
      </c>
      <c r="D499">
        <v>2.0794415416798362</v>
      </c>
      <c r="E499">
        <v>0.2257850859129322</v>
      </c>
      <c r="F499">
        <v>0</v>
      </c>
      <c r="G499">
        <v>0.1622863522044791</v>
      </c>
      <c r="H499">
        <v>0</v>
      </c>
      <c r="I499">
        <v>0</v>
      </c>
      <c r="J499">
        <v>4.0571588051119767E-2</v>
      </c>
      <c r="K499">
        <v>9.16045949374617E-3</v>
      </c>
      <c r="L499">
        <v>9.1604594937461703E-2</v>
      </c>
      <c r="M499">
        <v>25</v>
      </c>
      <c r="N499">
        <v>1</v>
      </c>
      <c r="O499">
        <v>1</v>
      </c>
      <c r="P499">
        <v>1</v>
      </c>
      <c r="Q499">
        <v>1</v>
      </c>
      <c r="R499">
        <v>1</v>
      </c>
    </row>
    <row r="500" spans="1:18" x14ac:dyDescent="0.35">
      <c r="A500">
        <v>2023</v>
      </c>
      <c r="B500" t="s">
        <v>23</v>
      </c>
      <c r="C500">
        <v>801</v>
      </c>
      <c r="D500">
        <v>6.6871086078665147</v>
      </c>
      <c r="E500">
        <v>0.97623357187281712</v>
      </c>
      <c r="F500">
        <v>0.21388897395220699</v>
      </c>
      <c r="G500">
        <v>0.73747042945238583</v>
      </c>
      <c r="H500">
        <v>0.46439158313345108</v>
      </c>
      <c r="I500">
        <v>0.80551494313886507</v>
      </c>
      <c r="J500">
        <v>0.55531648241922726</v>
      </c>
      <c r="K500">
        <v>0.54211859315197064</v>
      </c>
      <c r="L500">
        <v>5.4211859315197062</v>
      </c>
      <c r="M500">
        <v>1</v>
      </c>
      <c r="N500">
        <v>5</v>
      </c>
      <c r="O500">
        <v>1</v>
      </c>
      <c r="P500">
        <v>1</v>
      </c>
      <c r="Q500">
        <v>1</v>
      </c>
      <c r="R500">
        <v>1</v>
      </c>
    </row>
    <row r="501" spans="1:18" x14ac:dyDescent="0.35">
      <c r="A501">
        <v>2023</v>
      </c>
      <c r="B501" t="s">
        <v>29</v>
      </c>
      <c r="C501">
        <v>705</v>
      </c>
      <c r="D501">
        <v>6.5596152374932419</v>
      </c>
      <c r="E501">
        <v>0.95546878887261477</v>
      </c>
      <c r="F501">
        <v>0.2121370974440967</v>
      </c>
      <c r="G501">
        <v>0.68408539695967008</v>
      </c>
      <c r="H501">
        <v>0.59239863720428643</v>
      </c>
      <c r="I501">
        <v>0.75079780911629057</v>
      </c>
      <c r="J501">
        <v>0.55985473518108586</v>
      </c>
      <c r="K501">
        <v>0.53492372576807057</v>
      </c>
      <c r="L501">
        <v>5.3492372576807057</v>
      </c>
      <c r="M501">
        <v>2</v>
      </c>
      <c r="N501">
        <v>5</v>
      </c>
      <c r="O501">
        <v>1</v>
      </c>
      <c r="P501">
        <v>1</v>
      </c>
      <c r="Q501">
        <v>1</v>
      </c>
      <c r="R501">
        <v>1</v>
      </c>
    </row>
    <row r="502" spans="1:18" x14ac:dyDescent="0.35">
      <c r="A502">
        <v>2023</v>
      </c>
      <c r="B502" t="s">
        <v>33</v>
      </c>
      <c r="C502">
        <v>275</v>
      </c>
      <c r="D502">
        <v>5.6204008657171496</v>
      </c>
      <c r="E502">
        <v>0.80249940259391939</v>
      </c>
      <c r="F502">
        <v>0.3870377379337403</v>
      </c>
      <c r="G502">
        <v>0.87996963752425073</v>
      </c>
      <c r="H502">
        <v>0.79700501202689378</v>
      </c>
      <c r="I502">
        <v>0.53267227448302434</v>
      </c>
      <c r="J502">
        <v>0.64917116549197718</v>
      </c>
      <c r="K502">
        <v>0.52095947248851004</v>
      </c>
      <c r="L502">
        <v>5.2095947248850996</v>
      </c>
      <c r="M502">
        <v>3</v>
      </c>
      <c r="N502">
        <v>5</v>
      </c>
      <c r="O502">
        <v>1</v>
      </c>
      <c r="P502">
        <v>1</v>
      </c>
      <c r="Q502">
        <v>1</v>
      </c>
      <c r="R502">
        <v>1</v>
      </c>
    </row>
    <row r="503" spans="1:18" x14ac:dyDescent="0.35">
      <c r="A503">
        <v>2023</v>
      </c>
      <c r="B503" t="s">
        <v>19</v>
      </c>
      <c r="C503">
        <v>686</v>
      </c>
      <c r="D503">
        <v>6.5323342922223491</v>
      </c>
      <c r="E503">
        <v>0.95102555463281113</v>
      </c>
      <c r="F503">
        <v>0.2313381548832156</v>
      </c>
      <c r="G503">
        <v>0.64498734355387632</v>
      </c>
      <c r="H503">
        <v>0.35084854278498151</v>
      </c>
      <c r="I503">
        <v>0.80048834340139896</v>
      </c>
      <c r="J503">
        <v>0.50691559615586812</v>
      </c>
      <c r="K503">
        <v>0.48208968598615659</v>
      </c>
      <c r="L503">
        <v>4.8208968598615662</v>
      </c>
      <c r="M503">
        <v>4</v>
      </c>
      <c r="N503">
        <v>5</v>
      </c>
      <c r="O503">
        <v>1</v>
      </c>
      <c r="P503">
        <v>1</v>
      </c>
      <c r="Q503">
        <v>1</v>
      </c>
      <c r="R503">
        <v>1</v>
      </c>
    </row>
    <row r="504" spans="1:18" x14ac:dyDescent="0.35">
      <c r="A504">
        <v>2023</v>
      </c>
      <c r="B504" t="s">
        <v>27</v>
      </c>
      <c r="C504">
        <v>629</v>
      </c>
      <c r="D504">
        <v>6.4457198193855776</v>
      </c>
      <c r="E504">
        <v>0.93691869772043401</v>
      </c>
      <c r="F504">
        <v>0.23649575513194329</v>
      </c>
      <c r="G504">
        <v>0.70004856655852976</v>
      </c>
      <c r="H504">
        <v>0.67334120011013177</v>
      </c>
      <c r="I504">
        <v>0.41766203236178628</v>
      </c>
      <c r="J504">
        <v>0.50688688854059771</v>
      </c>
      <c r="K504">
        <v>0.47491180350301959</v>
      </c>
      <c r="L504">
        <v>4.7491180350301958</v>
      </c>
      <c r="M504">
        <v>5</v>
      </c>
      <c r="N504">
        <v>5</v>
      </c>
      <c r="O504">
        <v>1</v>
      </c>
      <c r="P504">
        <v>1</v>
      </c>
      <c r="Q504">
        <v>1</v>
      </c>
      <c r="R504">
        <v>1</v>
      </c>
    </row>
    <row r="505" spans="1:18" x14ac:dyDescent="0.35">
      <c r="A505">
        <v>2023</v>
      </c>
      <c r="B505" t="s">
        <v>31</v>
      </c>
      <c r="C505">
        <v>324</v>
      </c>
      <c r="D505">
        <v>5.7838251823297373</v>
      </c>
      <c r="E505">
        <v>0.82911624126938466</v>
      </c>
      <c r="F505">
        <v>0.32588324820824421</v>
      </c>
      <c r="G505">
        <v>0.73083217865272654</v>
      </c>
      <c r="H505">
        <v>0.56732596661434564</v>
      </c>
      <c r="I505">
        <v>0.61792265803982982</v>
      </c>
      <c r="J505">
        <v>0.56049101287878655</v>
      </c>
      <c r="K505">
        <v>0.46471220186332979</v>
      </c>
      <c r="L505">
        <v>4.647122018633298</v>
      </c>
      <c r="M505">
        <v>6</v>
      </c>
      <c r="N505">
        <v>4</v>
      </c>
      <c r="O505">
        <v>1</v>
      </c>
      <c r="P505">
        <v>1</v>
      </c>
      <c r="Q505">
        <v>1</v>
      </c>
      <c r="R505">
        <v>1</v>
      </c>
    </row>
    <row r="506" spans="1:18" x14ac:dyDescent="0.35">
      <c r="A506">
        <v>2023</v>
      </c>
      <c r="B506" t="s">
        <v>35</v>
      </c>
      <c r="C506">
        <v>505</v>
      </c>
      <c r="D506">
        <v>6.2265366692874657</v>
      </c>
      <c r="E506">
        <v>0.90122044505237053</v>
      </c>
      <c r="F506">
        <v>0.20011369828448061</v>
      </c>
      <c r="G506">
        <v>0.74547318717942845</v>
      </c>
      <c r="H506">
        <v>0.65807589343816097</v>
      </c>
      <c r="I506">
        <v>0.43621490733595542</v>
      </c>
      <c r="J506">
        <v>0.50996942155950631</v>
      </c>
      <c r="K506">
        <v>0.45959486906095831</v>
      </c>
      <c r="L506">
        <v>4.5959486906095828</v>
      </c>
      <c r="M506">
        <v>7</v>
      </c>
      <c r="N506">
        <v>4</v>
      </c>
      <c r="O506">
        <v>1</v>
      </c>
      <c r="P506">
        <v>1</v>
      </c>
      <c r="Q506">
        <v>1</v>
      </c>
      <c r="R506">
        <v>1</v>
      </c>
    </row>
    <row r="507" spans="1:18" x14ac:dyDescent="0.35">
      <c r="A507">
        <v>2023</v>
      </c>
      <c r="B507" t="s">
        <v>32</v>
      </c>
      <c r="C507">
        <v>233</v>
      </c>
      <c r="D507">
        <v>5.4553211153577017</v>
      </c>
      <c r="E507">
        <v>0.77561294423215887</v>
      </c>
      <c r="F507">
        <v>0.27923200242225482</v>
      </c>
      <c r="G507">
        <v>0.80879876873680701</v>
      </c>
      <c r="H507">
        <v>0.59110761280110946</v>
      </c>
      <c r="I507">
        <v>0.52599835342437884</v>
      </c>
      <c r="J507">
        <v>0.55128418434613757</v>
      </c>
      <c r="K507">
        <v>0.427583149329332</v>
      </c>
      <c r="L507">
        <v>4.2758314932933201</v>
      </c>
      <c r="M507">
        <v>8</v>
      </c>
      <c r="N507">
        <v>4</v>
      </c>
      <c r="O507">
        <v>1</v>
      </c>
      <c r="P507">
        <v>1</v>
      </c>
      <c r="Q507">
        <v>1</v>
      </c>
      <c r="R507">
        <v>1</v>
      </c>
    </row>
    <row r="508" spans="1:18" x14ac:dyDescent="0.35">
      <c r="A508">
        <v>2023</v>
      </c>
      <c r="B508" t="s">
        <v>30</v>
      </c>
      <c r="C508">
        <v>182</v>
      </c>
      <c r="D508">
        <v>5.2094861528414214</v>
      </c>
      <c r="E508">
        <v>0.73557392388492071</v>
      </c>
      <c r="F508">
        <v>0.46587269193915121</v>
      </c>
      <c r="G508">
        <v>0.68112450810650627</v>
      </c>
      <c r="H508">
        <v>0.46665525701501009</v>
      </c>
      <c r="I508">
        <v>0.61269593221111118</v>
      </c>
      <c r="J508">
        <v>0.55658709731794476</v>
      </c>
      <c r="K508">
        <v>0.40941095515787879</v>
      </c>
      <c r="L508">
        <v>4.0941095515787884</v>
      </c>
      <c r="M508">
        <v>9</v>
      </c>
      <c r="N508">
        <v>4</v>
      </c>
      <c r="O508">
        <v>1</v>
      </c>
      <c r="P508">
        <v>1</v>
      </c>
      <c r="Q508">
        <v>1</v>
      </c>
      <c r="R508">
        <v>1</v>
      </c>
    </row>
    <row r="509" spans="1:18" x14ac:dyDescent="0.35">
      <c r="A509">
        <v>2023</v>
      </c>
      <c r="B509" t="s">
        <v>42</v>
      </c>
      <c r="C509">
        <v>99</v>
      </c>
      <c r="D509">
        <v>4.6051701859880918</v>
      </c>
      <c r="E509">
        <v>0.63714927734426041</v>
      </c>
      <c r="F509">
        <v>0.37030851031695522</v>
      </c>
      <c r="G509">
        <v>0.86825425113628651</v>
      </c>
      <c r="H509">
        <v>0.70278369995944512</v>
      </c>
      <c r="I509">
        <v>0.50576475760305462</v>
      </c>
      <c r="J509">
        <v>0.61177780475393539</v>
      </c>
      <c r="K509">
        <v>0.389793786194228</v>
      </c>
      <c r="L509">
        <v>3.89793786194228</v>
      </c>
      <c r="M509">
        <v>10</v>
      </c>
      <c r="N509">
        <v>4</v>
      </c>
      <c r="O509">
        <v>1</v>
      </c>
      <c r="P509">
        <v>1</v>
      </c>
      <c r="Q509">
        <v>1</v>
      </c>
      <c r="R509">
        <v>1</v>
      </c>
    </row>
    <row r="510" spans="1:18" x14ac:dyDescent="0.35">
      <c r="A510">
        <v>2023</v>
      </c>
      <c r="B510" t="s">
        <v>18</v>
      </c>
      <c r="C510">
        <v>234</v>
      </c>
      <c r="D510">
        <v>5.4595855141441589</v>
      </c>
      <c r="E510">
        <v>0.77630748478095646</v>
      </c>
      <c r="F510">
        <v>0.28164895011878399</v>
      </c>
      <c r="G510">
        <v>0.5668153328027592</v>
      </c>
      <c r="H510">
        <v>0.196299278735448</v>
      </c>
      <c r="I510">
        <v>0.91799952174488275</v>
      </c>
      <c r="J510">
        <v>0.49069077085046853</v>
      </c>
      <c r="K510">
        <v>0.38092691812415591</v>
      </c>
      <c r="L510">
        <v>3.8092691812415591</v>
      </c>
      <c r="M510">
        <v>11</v>
      </c>
      <c r="N510">
        <v>3</v>
      </c>
      <c r="O510">
        <v>1</v>
      </c>
      <c r="P510">
        <v>1</v>
      </c>
      <c r="Q510">
        <v>1</v>
      </c>
      <c r="R510">
        <v>1</v>
      </c>
    </row>
    <row r="511" spans="1:18" x14ac:dyDescent="0.35">
      <c r="A511">
        <v>2023</v>
      </c>
      <c r="B511" t="s">
        <v>34</v>
      </c>
      <c r="C511">
        <v>406</v>
      </c>
      <c r="D511">
        <v>6.0088131854425946</v>
      </c>
      <c r="E511">
        <v>0.86575992751447528</v>
      </c>
      <c r="F511">
        <v>0.1140235732677274</v>
      </c>
      <c r="G511">
        <v>0.61135141855371578</v>
      </c>
      <c r="H511">
        <v>0.36653786983940362</v>
      </c>
      <c r="I511">
        <v>0.54457621623754582</v>
      </c>
      <c r="J511">
        <v>0.40912226947459812</v>
      </c>
      <c r="K511">
        <v>0.3542016663648857</v>
      </c>
      <c r="L511">
        <v>3.542016663648857</v>
      </c>
      <c r="M511">
        <v>12</v>
      </c>
      <c r="N511">
        <v>3</v>
      </c>
      <c r="O511">
        <v>1</v>
      </c>
      <c r="P511">
        <v>1</v>
      </c>
      <c r="Q511">
        <v>1</v>
      </c>
      <c r="R511">
        <v>1</v>
      </c>
    </row>
    <row r="512" spans="1:18" x14ac:dyDescent="0.35">
      <c r="A512">
        <v>2023</v>
      </c>
      <c r="B512" t="s">
        <v>21</v>
      </c>
      <c r="C512">
        <v>513</v>
      </c>
      <c r="D512">
        <v>6.2422232654551646</v>
      </c>
      <c r="E512">
        <v>0.9037753133132097</v>
      </c>
      <c r="F512">
        <v>0.1337453186607461</v>
      </c>
      <c r="G512">
        <v>0.5821268988267212</v>
      </c>
      <c r="H512">
        <v>0.13411330732485319</v>
      </c>
      <c r="I512">
        <v>0.64351823295718313</v>
      </c>
      <c r="J512">
        <v>0.3733759394423759</v>
      </c>
      <c r="K512">
        <v>0.33744795665314731</v>
      </c>
      <c r="L512">
        <v>3.3744795665314729</v>
      </c>
      <c r="M512">
        <v>13</v>
      </c>
      <c r="N512">
        <v>3</v>
      </c>
      <c r="O512">
        <v>1</v>
      </c>
      <c r="P512">
        <v>1</v>
      </c>
      <c r="Q512">
        <v>1</v>
      </c>
      <c r="R512">
        <v>1</v>
      </c>
    </row>
    <row r="513" spans="1:18" x14ac:dyDescent="0.35">
      <c r="A513">
        <v>2023</v>
      </c>
      <c r="B513" t="s">
        <v>26</v>
      </c>
      <c r="C513">
        <v>258</v>
      </c>
      <c r="D513">
        <v>5.5568280616995374</v>
      </c>
      <c r="E513">
        <v>0.79214533103494178</v>
      </c>
      <c r="F513">
        <v>0.15596201094675499</v>
      </c>
      <c r="G513">
        <v>0.59828774007358021</v>
      </c>
      <c r="H513">
        <v>0.31244662567339621</v>
      </c>
      <c r="I513">
        <v>0.59077526130887192</v>
      </c>
      <c r="J513">
        <v>0.41436790950065078</v>
      </c>
      <c r="K513">
        <v>0.32823960484164982</v>
      </c>
      <c r="L513">
        <v>3.2823960484164978</v>
      </c>
      <c r="M513">
        <v>14</v>
      </c>
      <c r="N513">
        <v>3</v>
      </c>
      <c r="O513">
        <v>1</v>
      </c>
      <c r="P513">
        <v>1</v>
      </c>
      <c r="Q513">
        <v>1</v>
      </c>
      <c r="R513">
        <v>1</v>
      </c>
    </row>
    <row r="514" spans="1:18" x14ac:dyDescent="0.35">
      <c r="A514">
        <v>2023</v>
      </c>
      <c r="B514" t="s">
        <v>20</v>
      </c>
      <c r="C514">
        <v>212</v>
      </c>
      <c r="D514">
        <v>5.3612921657094246</v>
      </c>
      <c r="E514">
        <v>0.76029849510067116</v>
      </c>
      <c r="F514">
        <v>6.32302790394111E-2</v>
      </c>
      <c r="G514">
        <v>0.67021192758917603</v>
      </c>
      <c r="H514">
        <v>0.52943447848951364</v>
      </c>
      <c r="I514">
        <v>0.22699518117668371</v>
      </c>
      <c r="J514">
        <v>0.37246796657369607</v>
      </c>
      <c r="K514">
        <v>0.28318683445918819</v>
      </c>
      <c r="L514">
        <v>2.8318683445918822</v>
      </c>
      <c r="M514">
        <v>15</v>
      </c>
      <c r="N514">
        <v>3</v>
      </c>
      <c r="O514">
        <v>1</v>
      </c>
      <c r="P514">
        <v>1</v>
      </c>
      <c r="Q514">
        <v>1</v>
      </c>
      <c r="R514">
        <v>1</v>
      </c>
    </row>
    <row r="515" spans="1:18" x14ac:dyDescent="0.35">
      <c r="A515">
        <v>2023</v>
      </c>
      <c r="B515" t="s">
        <v>25</v>
      </c>
      <c r="C515">
        <v>258</v>
      </c>
      <c r="D515">
        <v>5.5568280616995374</v>
      </c>
      <c r="E515">
        <v>0.79214533103494178</v>
      </c>
      <c r="F515">
        <v>0.21170270412852751</v>
      </c>
      <c r="G515">
        <v>0.61501528083210388</v>
      </c>
      <c r="H515">
        <v>0.32616251667276308</v>
      </c>
      <c r="I515">
        <v>0.17139095500188981</v>
      </c>
      <c r="J515">
        <v>0.33106786415882111</v>
      </c>
      <c r="K515">
        <v>0.26225386284912039</v>
      </c>
      <c r="L515">
        <v>2.622538628491204</v>
      </c>
      <c r="M515">
        <v>16</v>
      </c>
      <c r="N515">
        <v>2</v>
      </c>
      <c r="O515">
        <v>1</v>
      </c>
      <c r="P515">
        <v>1</v>
      </c>
      <c r="Q515">
        <v>1</v>
      </c>
      <c r="R515">
        <v>1</v>
      </c>
    </row>
    <row r="516" spans="1:18" x14ac:dyDescent="0.35">
      <c r="A516">
        <v>2023</v>
      </c>
      <c r="B516" t="s">
        <v>38</v>
      </c>
      <c r="C516">
        <v>235</v>
      </c>
      <c r="D516">
        <v>5.4638318050256096</v>
      </c>
      <c r="E516">
        <v>0.77699907610410468</v>
      </c>
      <c r="F516">
        <v>0.16733419197076169</v>
      </c>
      <c r="G516">
        <v>0.53973329860742336</v>
      </c>
      <c r="H516">
        <v>0.14826913233339681</v>
      </c>
      <c r="I516">
        <v>0.41687217122040882</v>
      </c>
      <c r="J516">
        <v>0.31805219853299771</v>
      </c>
      <c r="K516">
        <v>0.24712626441301849</v>
      </c>
      <c r="L516">
        <v>2.471262644130185</v>
      </c>
      <c r="M516">
        <v>17</v>
      </c>
      <c r="N516">
        <v>2</v>
      </c>
      <c r="O516">
        <v>1</v>
      </c>
      <c r="P516">
        <v>1</v>
      </c>
      <c r="Q516">
        <v>1</v>
      </c>
      <c r="R516">
        <v>1</v>
      </c>
    </row>
    <row r="517" spans="1:18" x14ac:dyDescent="0.35">
      <c r="A517">
        <v>2023</v>
      </c>
      <c r="B517" t="s">
        <v>36</v>
      </c>
      <c r="C517">
        <v>88</v>
      </c>
      <c r="D517">
        <v>4.4886363697321396</v>
      </c>
      <c r="E517">
        <v>0.61816947157353164</v>
      </c>
      <c r="F517">
        <v>0</v>
      </c>
      <c r="G517">
        <v>0.49156002785818459</v>
      </c>
      <c r="H517">
        <v>0.26564121776543109</v>
      </c>
      <c r="I517">
        <v>0.62009204424334874</v>
      </c>
      <c r="J517">
        <v>0.34432332246674108</v>
      </c>
      <c r="K517">
        <v>0.2128501662997081</v>
      </c>
      <c r="L517">
        <v>2.1285016629970812</v>
      </c>
      <c r="M517">
        <v>18</v>
      </c>
      <c r="N517">
        <v>2</v>
      </c>
      <c r="O517">
        <v>1</v>
      </c>
      <c r="P517">
        <v>1</v>
      </c>
      <c r="Q517">
        <v>1</v>
      </c>
      <c r="R517">
        <v>1</v>
      </c>
    </row>
    <row r="518" spans="1:18" x14ac:dyDescent="0.35">
      <c r="A518">
        <v>2023</v>
      </c>
      <c r="B518" t="s">
        <v>24</v>
      </c>
      <c r="C518">
        <v>105</v>
      </c>
      <c r="D518">
        <v>4.6634390941120669</v>
      </c>
      <c r="E518">
        <v>0.64663950596799691</v>
      </c>
      <c r="F518">
        <v>4.9500395240616973E-2</v>
      </c>
      <c r="G518">
        <v>0.71846101259922412</v>
      </c>
      <c r="H518">
        <v>0.1204690902833363</v>
      </c>
      <c r="I518">
        <v>0.2110729545374273</v>
      </c>
      <c r="J518">
        <v>0.27487586316515122</v>
      </c>
      <c r="K518">
        <v>0.1777455923596401</v>
      </c>
      <c r="L518">
        <v>1.7774559235964009</v>
      </c>
      <c r="M518">
        <v>19</v>
      </c>
      <c r="N518">
        <v>2</v>
      </c>
      <c r="O518">
        <v>1</v>
      </c>
      <c r="P518">
        <v>1</v>
      </c>
      <c r="Q518">
        <v>1</v>
      </c>
      <c r="R518">
        <v>1</v>
      </c>
    </row>
    <row r="519" spans="1:18" x14ac:dyDescent="0.35">
      <c r="A519">
        <v>2023</v>
      </c>
      <c r="B519" t="s">
        <v>37</v>
      </c>
      <c r="C519">
        <v>70</v>
      </c>
      <c r="D519">
        <v>4.2626798770413146</v>
      </c>
      <c r="E519">
        <v>0.58136804790361996</v>
      </c>
      <c r="F519">
        <v>0</v>
      </c>
      <c r="G519">
        <v>0.61871926585442627</v>
      </c>
      <c r="H519">
        <v>0.36170333386634751</v>
      </c>
      <c r="I519">
        <v>0.23750225955609799</v>
      </c>
      <c r="J519">
        <v>0.30448121481921803</v>
      </c>
      <c r="K519">
        <v>0.17701564948277149</v>
      </c>
      <c r="L519">
        <v>1.7701564948277151</v>
      </c>
      <c r="M519">
        <v>20</v>
      </c>
      <c r="N519">
        <v>2</v>
      </c>
      <c r="O519">
        <v>1</v>
      </c>
      <c r="P519">
        <v>1</v>
      </c>
      <c r="Q519">
        <v>1</v>
      </c>
      <c r="R519">
        <v>1</v>
      </c>
    </row>
    <row r="520" spans="1:18" x14ac:dyDescent="0.35">
      <c r="A520">
        <v>2023</v>
      </c>
      <c r="B520" t="s">
        <v>40</v>
      </c>
      <c r="C520">
        <v>70</v>
      </c>
      <c r="D520">
        <v>4.2626798770413146</v>
      </c>
      <c r="E520">
        <v>0.58136804790361996</v>
      </c>
      <c r="F520">
        <v>0</v>
      </c>
      <c r="G520">
        <v>0.57178886917164129</v>
      </c>
      <c r="H520">
        <v>0.1048410761428025</v>
      </c>
      <c r="I520">
        <v>0.50255679670426123</v>
      </c>
      <c r="J520">
        <v>0.29479668550467619</v>
      </c>
      <c r="K520">
        <v>0.171385373580311</v>
      </c>
      <c r="L520">
        <v>1.7138537358031101</v>
      </c>
      <c r="M520">
        <v>21</v>
      </c>
      <c r="N520">
        <v>1</v>
      </c>
      <c r="O520">
        <v>1</v>
      </c>
      <c r="P520">
        <v>1</v>
      </c>
      <c r="Q520">
        <v>1</v>
      </c>
      <c r="R520">
        <v>1</v>
      </c>
    </row>
    <row r="521" spans="1:18" x14ac:dyDescent="0.35">
      <c r="A521">
        <v>2023</v>
      </c>
      <c r="B521" t="s">
        <v>28</v>
      </c>
      <c r="C521">
        <v>88</v>
      </c>
      <c r="D521">
        <v>4.4886363697321396</v>
      </c>
      <c r="E521">
        <v>0.61816947157353164</v>
      </c>
      <c r="F521">
        <v>6.7283998903112832E-2</v>
      </c>
      <c r="G521">
        <v>0.62934081760515759</v>
      </c>
      <c r="H521">
        <v>0.27610119665638272</v>
      </c>
      <c r="I521">
        <v>0.13410958020137451</v>
      </c>
      <c r="J521">
        <v>0.27670889834150691</v>
      </c>
      <c r="K521">
        <v>0.17105299346746339</v>
      </c>
      <c r="L521">
        <v>1.7105299346746341</v>
      </c>
      <c r="M521">
        <v>22</v>
      </c>
      <c r="N521">
        <v>1</v>
      </c>
      <c r="O521">
        <v>1</v>
      </c>
      <c r="P521">
        <v>1</v>
      </c>
      <c r="Q521">
        <v>1</v>
      </c>
      <c r="R521">
        <v>1</v>
      </c>
    </row>
    <row r="522" spans="1:18" x14ac:dyDescent="0.35">
      <c r="A522">
        <v>2023</v>
      </c>
      <c r="B522" t="s">
        <v>39</v>
      </c>
      <c r="C522">
        <v>95</v>
      </c>
      <c r="D522">
        <v>4.5643481914678361</v>
      </c>
      <c r="E522">
        <v>0.63050061902291554</v>
      </c>
      <c r="F522">
        <v>0</v>
      </c>
      <c r="G522">
        <v>0.62784313534930092</v>
      </c>
      <c r="H522">
        <v>0.35774785662392028</v>
      </c>
      <c r="I522">
        <v>6.5722133349983253E-2</v>
      </c>
      <c r="J522">
        <v>0.26282828133080111</v>
      </c>
      <c r="K522">
        <v>0.1657133940757991</v>
      </c>
      <c r="L522">
        <v>1.657133940757991</v>
      </c>
      <c r="M522">
        <v>23</v>
      </c>
      <c r="N522">
        <v>1</v>
      </c>
      <c r="O522">
        <v>1</v>
      </c>
      <c r="P522">
        <v>1</v>
      </c>
      <c r="Q522">
        <v>1</v>
      </c>
      <c r="R522">
        <v>1</v>
      </c>
    </row>
    <row r="523" spans="1:18" x14ac:dyDescent="0.35">
      <c r="A523">
        <v>2023</v>
      </c>
      <c r="B523" t="s">
        <v>22</v>
      </c>
      <c r="C523">
        <v>39</v>
      </c>
      <c r="D523">
        <v>3.6888794541139358</v>
      </c>
      <c r="E523">
        <v>0.48791345310682932</v>
      </c>
      <c r="F523">
        <v>0</v>
      </c>
      <c r="G523">
        <v>0.39559442878785378</v>
      </c>
      <c r="H523">
        <v>7.5099116884197153E-2</v>
      </c>
      <c r="I523">
        <v>0.14836718165538049</v>
      </c>
      <c r="J523">
        <v>0.15476518183185789</v>
      </c>
      <c r="K523">
        <v>7.5512014288288104E-2</v>
      </c>
      <c r="L523">
        <v>0.7551201428828811</v>
      </c>
      <c r="M523">
        <v>24</v>
      </c>
      <c r="N523">
        <v>1</v>
      </c>
      <c r="O523">
        <v>1</v>
      </c>
      <c r="P523">
        <v>1</v>
      </c>
      <c r="Q523">
        <v>1</v>
      </c>
      <c r="R523">
        <v>1</v>
      </c>
    </row>
    <row r="524" spans="1:18" x14ac:dyDescent="0.35">
      <c r="A524">
        <v>2023</v>
      </c>
      <c r="B524" t="s">
        <v>41</v>
      </c>
      <c r="C524">
        <v>11</v>
      </c>
      <c r="D524">
        <v>2.4849066497879999</v>
      </c>
      <c r="E524">
        <v>0.2918229901535172</v>
      </c>
      <c r="F524">
        <v>0</v>
      </c>
      <c r="G524">
        <v>0.33685404950149289</v>
      </c>
      <c r="H524">
        <v>0</v>
      </c>
      <c r="I524">
        <v>0</v>
      </c>
      <c r="J524">
        <v>8.4213512375373237E-2</v>
      </c>
      <c r="K524">
        <v>2.457543899271164E-2</v>
      </c>
      <c r="L524">
        <v>0.2457543899271164</v>
      </c>
      <c r="M524">
        <v>25</v>
      </c>
      <c r="N524">
        <v>1</v>
      </c>
      <c r="O524">
        <v>1</v>
      </c>
      <c r="P524">
        <v>1</v>
      </c>
      <c r="Q524">
        <v>1</v>
      </c>
      <c r="R524">
        <v>1</v>
      </c>
    </row>
    <row r="525" spans="1:18" x14ac:dyDescent="0.35">
      <c r="A525">
        <v>2024</v>
      </c>
      <c r="B525" t="s">
        <v>23</v>
      </c>
      <c r="C525">
        <v>927</v>
      </c>
      <c r="D525">
        <v>6.8330317327862007</v>
      </c>
      <c r="E525">
        <v>1</v>
      </c>
      <c r="F525">
        <v>0.37980500026109548</v>
      </c>
      <c r="G525">
        <v>0.81454221756910528</v>
      </c>
      <c r="H525">
        <v>0.53303511004436366</v>
      </c>
      <c r="I525">
        <v>0.78910467842402987</v>
      </c>
      <c r="J525">
        <v>0.62912175157464856</v>
      </c>
      <c r="K525">
        <v>0.62912175157464856</v>
      </c>
      <c r="L525">
        <v>6.2912175157464851</v>
      </c>
      <c r="M525">
        <v>1</v>
      </c>
      <c r="N525">
        <v>5</v>
      </c>
      <c r="O525">
        <v>1</v>
      </c>
      <c r="P525">
        <v>1</v>
      </c>
      <c r="Q525">
        <v>1</v>
      </c>
      <c r="R525">
        <v>1</v>
      </c>
    </row>
    <row r="526" spans="1:18" x14ac:dyDescent="0.35">
      <c r="A526">
        <v>2024</v>
      </c>
      <c r="B526" t="s">
        <v>29</v>
      </c>
      <c r="C526">
        <v>652</v>
      </c>
      <c r="D526">
        <v>6.481577129276431</v>
      </c>
      <c r="E526">
        <v>0.94275876027956651</v>
      </c>
      <c r="F526">
        <v>0.2552019728119902</v>
      </c>
      <c r="G526">
        <v>0.69342019689520662</v>
      </c>
      <c r="H526">
        <v>0.62292965858377103</v>
      </c>
      <c r="I526">
        <v>0.59129024268851349</v>
      </c>
      <c r="J526">
        <v>0.54071051774487033</v>
      </c>
      <c r="K526">
        <v>0.50975957737927646</v>
      </c>
      <c r="L526">
        <v>5.0975957737927651</v>
      </c>
      <c r="M526">
        <v>2</v>
      </c>
      <c r="N526">
        <v>5</v>
      </c>
      <c r="O526">
        <v>1</v>
      </c>
      <c r="P526">
        <v>1</v>
      </c>
      <c r="Q526">
        <v>1</v>
      </c>
      <c r="R526">
        <v>1</v>
      </c>
    </row>
    <row r="527" spans="1:18" x14ac:dyDescent="0.35">
      <c r="A527">
        <v>2024</v>
      </c>
      <c r="B527" t="s">
        <v>19</v>
      </c>
      <c r="C527">
        <v>800</v>
      </c>
      <c r="D527">
        <v>6.6858609470683596</v>
      </c>
      <c r="E527">
        <v>0.97603036596763393</v>
      </c>
      <c r="F527">
        <v>0.22730760291095761</v>
      </c>
      <c r="G527">
        <v>0.7303001047293497</v>
      </c>
      <c r="H527">
        <v>0.43320336905638751</v>
      </c>
      <c r="I527">
        <v>0.6670101258492509</v>
      </c>
      <c r="J527">
        <v>0.51445530063648648</v>
      </c>
      <c r="K527">
        <v>0.50212399535421903</v>
      </c>
      <c r="L527">
        <v>5.0212399535421914</v>
      </c>
      <c r="M527">
        <v>3</v>
      </c>
      <c r="N527">
        <v>5</v>
      </c>
      <c r="O527">
        <v>1</v>
      </c>
      <c r="P527">
        <v>1</v>
      </c>
      <c r="Q527">
        <v>1</v>
      </c>
      <c r="R527">
        <v>1</v>
      </c>
    </row>
    <row r="528" spans="1:18" x14ac:dyDescent="0.35">
      <c r="A528">
        <v>2024</v>
      </c>
      <c r="B528" t="s">
        <v>34</v>
      </c>
      <c r="C528">
        <v>442</v>
      </c>
      <c r="D528">
        <v>6.0935697700451357</v>
      </c>
      <c r="E528">
        <v>0.87956419107702211</v>
      </c>
      <c r="F528">
        <v>0.17581723131787491</v>
      </c>
      <c r="G528">
        <v>0.72861992216708549</v>
      </c>
      <c r="H528">
        <v>0.36175730571769282</v>
      </c>
      <c r="I528">
        <v>0.70038761224154988</v>
      </c>
      <c r="J528">
        <v>0.49164551786105082</v>
      </c>
      <c r="K528">
        <v>0.43243379221409878</v>
      </c>
      <c r="L528">
        <v>4.3243379221409866</v>
      </c>
      <c r="M528">
        <v>4</v>
      </c>
      <c r="N528">
        <v>5</v>
      </c>
      <c r="O528">
        <v>1</v>
      </c>
      <c r="P528">
        <v>1</v>
      </c>
      <c r="Q528">
        <v>1</v>
      </c>
      <c r="R528">
        <v>1</v>
      </c>
    </row>
    <row r="529" spans="1:18" x14ac:dyDescent="0.35">
      <c r="A529">
        <v>2024</v>
      </c>
      <c r="B529" t="s">
        <v>26</v>
      </c>
      <c r="C529">
        <v>351</v>
      </c>
      <c r="D529">
        <v>5.8636311755980968</v>
      </c>
      <c r="E529">
        <v>0.84211420443783269</v>
      </c>
      <c r="F529">
        <v>0.39560015168256069</v>
      </c>
      <c r="G529">
        <v>0.67639739121357056</v>
      </c>
      <c r="H529">
        <v>0.34246154932503658</v>
      </c>
      <c r="I529">
        <v>0.57120486864922226</v>
      </c>
      <c r="J529">
        <v>0.49641599021759752</v>
      </c>
      <c r="K529">
        <v>0.41803895667231111</v>
      </c>
      <c r="L529">
        <v>4.180389566723111</v>
      </c>
      <c r="M529">
        <v>5</v>
      </c>
      <c r="N529">
        <v>5</v>
      </c>
      <c r="O529">
        <v>1</v>
      </c>
      <c r="P529">
        <v>1</v>
      </c>
      <c r="Q529">
        <v>1</v>
      </c>
      <c r="R529">
        <v>1</v>
      </c>
    </row>
    <row r="530" spans="1:18" x14ac:dyDescent="0.35">
      <c r="A530">
        <v>2024</v>
      </c>
      <c r="B530" t="s">
        <v>21</v>
      </c>
      <c r="C530">
        <v>572</v>
      </c>
      <c r="D530">
        <v>6.3508857167147399</v>
      </c>
      <c r="E530">
        <v>0.92147311370917551</v>
      </c>
      <c r="F530">
        <v>0.1608690295601615</v>
      </c>
      <c r="G530">
        <v>0.6246960306021907</v>
      </c>
      <c r="H530">
        <v>0.36401415704661799</v>
      </c>
      <c r="I530">
        <v>0.39404799973991261</v>
      </c>
      <c r="J530">
        <v>0.38590680423722068</v>
      </c>
      <c r="K530">
        <v>0.355602744502029</v>
      </c>
      <c r="L530">
        <v>3.5560274450202898</v>
      </c>
      <c r="M530">
        <v>6</v>
      </c>
      <c r="N530">
        <v>4</v>
      </c>
      <c r="O530">
        <v>1</v>
      </c>
      <c r="P530">
        <v>1</v>
      </c>
      <c r="Q530">
        <v>1</v>
      </c>
      <c r="R530">
        <v>1</v>
      </c>
    </row>
    <row r="531" spans="1:18" x14ac:dyDescent="0.35">
      <c r="A531">
        <v>2024</v>
      </c>
      <c r="B531" t="s">
        <v>33</v>
      </c>
      <c r="C531">
        <v>223</v>
      </c>
      <c r="D531">
        <v>5.4116460518550404</v>
      </c>
      <c r="E531">
        <v>0.76849960795829908</v>
      </c>
      <c r="F531">
        <v>5.4498883078242938E-2</v>
      </c>
      <c r="G531">
        <v>0.72416255520670147</v>
      </c>
      <c r="H531">
        <v>0.49996463858895102</v>
      </c>
      <c r="I531">
        <v>0.52923809480975981</v>
      </c>
      <c r="J531">
        <v>0.4519660429209138</v>
      </c>
      <c r="K531">
        <v>0.34733572679518598</v>
      </c>
      <c r="L531">
        <v>3.4733572679518598</v>
      </c>
      <c r="M531">
        <v>7</v>
      </c>
      <c r="N531">
        <v>4</v>
      </c>
      <c r="O531">
        <v>1</v>
      </c>
      <c r="P531">
        <v>1</v>
      </c>
      <c r="Q531">
        <v>1</v>
      </c>
      <c r="R531">
        <v>1</v>
      </c>
    </row>
    <row r="532" spans="1:18" x14ac:dyDescent="0.35">
      <c r="A532">
        <v>2024</v>
      </c>
      <c r="B532" t="s">
        <v>30</v>
      </c>
      <c r="C532">
        <v>242</v>
      </c>
      <c r="D532">
        <v>5.4930614433405482</v>
      </c>
      <c r="E532">
        <v>0.78175969302878934</v>
      </c>
      <c r="F532">
        <v>0.16531073914087491</v>
      </c>
      <c r="G532">
        <v>0.60371373842627984</v>
      </c>
      <c r="H532">
        <v>0.47908303946688502</v>
      </c>
      <c r="I532">
        <v>0.50666934825407983</v>
      </c>
      <c r="J532">
        <v>0.43869421632202987</v>
      </c>
      <c r="K532">
        <v>0.34295345588541543</v>
      </c>
      <c r="L532">
        <v>3.429534558854153</v>
      </c>
      <c r="M532">
        <v>8</v>
      </c>
      <c r="N532">
        <v>4</v>
      </c>
      <c r="O532">
        <v>1</v>
      </c>
      <c r="P532">
        <v>1</v>
      </c>
      <c r="Q532">
        <v>1</v>
      </c>
      <c r="R532">
        <v>1</v>
      </c>
    </row>
    <row r="533" spans="1:18" x14ac:dyDescent="0.35">
      <c r="A533">
        <v>2024</v>
      </c>
      <c r="B533" t="s">
        <v>18</v>
      </c>
      <c r="C533">
        <v>258</v>
      </c>
      <c r="D533">
        <v>5.5568280616995374</v>
      </c>
      <c r="E533">
        <v>0.79214533103494178</v>
      </c>
      <c r="F533">
        <v>0.14142192522480679</v>
      </c>
      <c r="G533">
        <v>0.53973184591031964</v>
      </c>
      <c r="H533">
        <v>0.2724827146157866</v>
      </c>
      <c r="I533">
        <v>0.62450274567903685</v>
      </c>
      <c r="J533">
        <v>0.39453480785748751</v>
      </c>
      <c r="K533">
        <v>0.31252890597507649</v>
      </c>
      <c r="L533">
        <v>3.1252890597507661</v>
      </c>
      <c r="M533">
        <v>9</v>
      </c>
      <c r="N533">
        <v>4</v>
      </c>
      <c r="O533">
        <v>1</v>
      </c>
      <c r="P533">
        <v>1</v>
      </c>
      <c r="Q533">
        <v>1</v>
      </c>
      <c r="R533">
        <v>1</v>
      </c>
    </row>
    <row r="534" spans="1:18" x14ac:dyDescent="0.35">
      <c r="A534">
        <v>2024</v>
      </c>
      <c r="B534" t="s">
        <v>31</v>
      </c>
      <c r="C534">
        <v>235</v>
      </c>
      <c r="D534">
        <v>5.4638318050256096</v>
      </c>
      <c r="E534">
        <v>0.77699907610410468</v>
      </c>
      <c r="F534">
        <v>0.23422880590077211</v>
      </c>
      <c r="G534">
        <v>0.61872562217786076</v>
      </c>
      <c r="H534">
        <v>0.35203018681516618</v>
      </c>
      <c r="I534">
        <v>0.34954460790269237</v>
      </c>
      <c r="J534">
        <v>0.38863230569912288</v>
      </c>
      <c r="K534">
        <v>0.30196694247242639</v>
      </c>
      <c r="L534">
        <v>3.019669424724265</v>
      </c>
      <c r="M534">
        <v>10</v>
      </c>
      <c r="N534">
        <v>4</v>
      </c>
      <c r="O534">
        <v>1</v>
      </c>
      <c r="P534">
        <v>1</v>
      </c>
      <c r="Q534">
        <v>1</v>
      </c>
      <c r="R534">
        <v>1</v>
      </c>
    </row>
    <row r="535" spans="1:18" x14ac:dyDescent="0.35">
      <c r="A535">
        <v>2024</v>
      </c>
      <c r="B535" t="s">
        <v>35</v>
      </c>
      <c r="C535">
        <v>326</v>
      </c>
      <c r="D535">
        <v>5.7899601708972526</v>
      </c>
      <c r="E535">
        <v>0.83011544386274483</v>
      </c>
      <c r="F535">
        <v>0.29925764017564799</v>
      </c>
      <c r="G535">
        <v>0.56337408881033557</v>
      </c>
      <c r="H535">
        <v>0.28397311513550022</v>
      </c>
      <c r="I535">
        <v>0.24122328107810739</v>
      </c>
      <c r="J535">
        <v>0.3469570312998978</v>
      </c>
      <c r="K535">
        <v>0.2880143900388149</v>
      </c>
      <c r="L535">
        <v>2.8801439003881488</v>
      </c>
      <c r="M535">
        <v>11</v>
      </c>
      <c r="N535">
        <v>3</v>
      </c>
      <c r="O535">
        <v>1</v>
      </c>
      <c r="P535">
        <v>1</v>
      </c>
      <c r="Q535">
        <v>1</v>
      </c>
      <c r="R535">
        <v>1</v>
      </c>
    </row>
    <row r="536" spans="1:18" x14ac:dyDescent="0.35">
      <c r="A536">
        <v>2024</v>
      </c>
      <c r="B536" t="s">
        <v>27</v>
      </c>
      <c r="C536">
        <v>482</v>
      </c>
      <c r="D536">
        <v>6.1800166536525722</v>
      </c>
      <c r="E536">
        <v>0.89364375281342179</v>
      </c>
      <c r="F536">
        <v>2.347139138298196E-2</v>
      </c>
      <c r="G536">
        <v>0.60368008876581536</v>
      </c>
      <c r="H536">
        <v>0.42756423836440233</v>
      </c>
      <c r="I536">
        <v>0.21341724018006031</v>
      </c>
      <c r="J536">
        <v>0.31703323967331493</v>
      </c>
      <c r="K536">
        <v>0.28331477406825822</v>
      </c>
      <c r="L536">
        <v>2.8331477406825818</v>
      </c>
      <c r="M536">
        <v>12</v>
      </c>
      <c r="N536">
        <v>3</v>
      </c>
      <c r="O536">
        <v>1</v>
      </c>
      <c r="P536">
        <v>1</v>
      </c>
      <c r="Q536">
        <v>1</v>
      </c>
      <c r="R536">
        <v>1</v>
      </c>
    </row>
    <row r="537" spans="1:18" x14ac:dyDescent="0.35">
      <c r="A537">
        <v>2024</v>
      </c>
      <c r="B537" t="s">
        <v>20</v>
      </c>
      <c r="C537">
        <v>211</v>
      </c>
      <c r="D537">
        <v>5.3565862746720123</v>
      </c>
      <c r="E537">
        <v>0.75953204892446302</v>
      </c>
      <c r="F537">
        <v>2.347139138298196E-2</v>
      </c>
      <c r="G537">
        <v>0.68503067573433418</v>
      </c>
      <c r="H537">
        <v>0.36324825201666988</v>
      </c>
      <c r="I537">
        <v>0.17834459223097529</v>
      </c>
      <c r="J537">
        <v>0.31252372784124027</v>
      </c>
      <c r="K537">
        <v>0.23737178734476849</v>
      </c>
      <c r="L537">
        <v>2.3737178734476849</v>
      </c>
      <c r="M537">
        <v>13</v>
      </c>
      <c r="N537">
        <v>3</v>
      </c>
      <c r="O537">
        <v>1</v>
      </c>
      <c r="P537">
        <v>1</v>
      </c>
      <c r="Q537">
        <v>1</v>
      </c>
      <c r="R537">
        <v>1</v>
      </c>
    </row>
    <row r="538" spans="1:18" x14ac:dyDescent="0.35">
      <c r="A538">
        <v>2024</v>
      </c>
      <c r="B538" t="s">
        <v>38</v>
      </c>
      <c r="C538">
        <v>213</v>
      </c>
      <c r="D538">
        <v>5.3659760150218512</v>
      </c>
      <c r="E538">
        <v>0.76106135135188968</v>
      </c>
      <c r="F538">
        <v>5.4498883078242938E-2</v>
      </c>
      <c r="G538">
        <v>0.52599494994397178</v>
      </c>
      <c r="H538">
        <v>0.18421175423273989</v>
      </c>
      <c r="I538">
        <v>0.47718306043963271</v>
      </c>
      <c r="J538">
        <v>0.31047216192364679</v>
      </c>
      <c r="K538">
        <v>0.2362883631107533</v>
      </c>
      <c r="L538">
        <v>2.362883631107533</v>
      </c>
      <c r="M538">
        <v>14</v>
      </c>
      <c r="N538">
        <v>3</v>
      </c>
      <c r="O538">
        <v>1</v>
      </c>
      <c r="P538">
        <v>1</v>
      </c>
      <c r="Q538">
        <v>1</v>
      </c>
      <c r="R538">
        <v>1</v>
      </c>
    </row>
    <row r="539" spans="1:18" x14ac:dyDescent="0.35">
      <c r="A539">
        <v>2024</v>
      </c>
      <c r="B539" t="s">
        <v>32</v>
      </c>
      <c r="C539">
        <v>182</v>
      </c>
      <c r="D539">
        <v>5.2094861528414214</v>
      </c>
      <c r="E539">
        <v>0.73557392388492071</v>
      </c>
      <c r="F539">
        <v>0.14664755200053561</v>
      </c>
      <c r="G539">
        <v>0.62037495571796319</v>
      </c>
      <c r="H539">
        <v>0.31756650881730408</v>
      </c>
      <c r="I539">
        <v>0.16312155913487311</v>
      </c>
      <c r="J539">
        <v>0.31192764391766897</v>
      </c>
      <c r="K539">
        <v>0.22944584100469809</v>
      </c>
      <c r="L539">
        <v>2.2944584100469809</v>
      </c>
      <c r="M539">
        <v>15</v>
      </c>
      <c r="N539">
        <v>3</v>
      </c>
      <c r="O539">
        <v>1</v>
      </c>
      <c r="P539">
        <v>1</v>
      </c>
      <c r="Q539">
        <v>1</v>
      </c>
      <c r="R539">
        <v>1</v>
      </c>
    </row>
    <row r="540" spans="1:18" x14ac:dyDescent="0.35">
      <c r="A540">
        <v>2024</v>
      </c>
      <c r="B540" t="s">
        <v>24</v>
      </c>
      <c r="C540">
        <v>126</v>
      </c>
      <c r="D540">
        <v>4.8441870864585912</v>
      </c>
      <c r="E540">
        <v>0.67607784325415754</v>
      </c>
      <c r="F540">
        <v>2.347139138298196E-2</v>
      </c>
      <c r="G540">
        <v>0.6701071668640155</v>
      </c>
      <c r="H540">
        <v>0.22733060241694189</v>
      </c>
      <c r="I540">
        <v>0.29583076621873677</v>
      </c>
      <c r="J540">
        <v>0.30418498172066899</v>
      </c>
      <c r="K540">
        <v>0.20565272639201521</v>
      </c>
      <c r="L540">
        <v>2.0565272639201519</v>
      </c>
      <c r="M540">
        <v>16</v>
      </c>
      <c r="N540">
        <v>2</v>
      </c>
      <c r="O540">
        <v>1</v>
      </c>
      <c r="P540">
        <v>1</v>
      </c>
      <c r="Q540">
        <v>1</v>
      </c>
      <c r="R540">
        <v>1</v>
      </c>
    </row>
    <row r="541" spans="1:18" x14ac:dyDescent="0.35">
      <c r="A541">
        <v>2024</v>
      </c>
      <c r="B541" t="s">
        <v>36</v>
      </c>
      <c r="C541">
        <v>62</v>
      </c>
      <c r="D541">
        <v>4.1431347263915326</v>
      </c>
      <c r="E541">
        <v>0.56189778757007069</v>
      </c>
      <c r="F541">
        <v>0</v>
      </c>
      <c r="G541">
        <v>0.51467387827091016</v>
      </c>
      <c r="H541">
        <v>0.30963852487014881</v>
      </c>
      <c r="I541">
        <v>0.51223355303053841</v>
      </c>
      <c r="J541">
        <v>0.33413648904289928</v>
      </c>
      <c r="K541">
        <v>0.1877505539396363</v>
      </c>
      <c r="L541">
        <v>1.8775055393963631</v>
      </c>
      <c r="M541">
        <v>17</v>
      </c>
      <c r="N541">
        <v>2</v>
      </c>
      <c r="O541">
        <v>1</v>
      </c>
      <c r="P541">
        <v>1</v>
      </c>
      <c r="Q541">
        <v>1</v>
      </c>
      <c r="R541">
        <v>1</v>
      </c>
    </row>
    <row r="542" spans="1:18" x14ac:dyDescent="0.35">
      <c r="A542">
        <v>2024</v>
      </c>
      <c r="B542" t="s">
        <v>28</v>
      </c>
      <c r="C542">
        <v>121</v>
      </c>
      <c r="D542">
        <v>4.8040210447332568</v>
      </c>
      <c r="E542">
        <v>0.66953601964433573</v>
      </c>
      <c r="F542">
        <v>0.17207344257722201</v>
      </c>
      <c r="G542">
        <v>0.55605750274001686</v>
      </c>
      <c r="H542">
        <v>0.22869174717464219</v>
      </c>
      <c r="I542">
        <v>0.15918327831240761</v>
      </c>
      <c r="J542">
        <v>0.27900149270107222</v>
      </c>
      <c r="K542">
        <v>0.1868015488979041</v>
      </c>
      <c r="L542">
        <v>1.868015488979041</v>
      </c>
      <c r="M542">
        <v>18</v>
      </c>
      <c r="N542">
        <v>2</v>
      </c>
      <c r="O542">
        <v>1</v>
      </c>
      <c r="P542">
        <v>1</v>
      </c>
      <c r="Q542">
        <v>1</v>
      </c>
      <c r="R542">
        <v>1</v>
      </c>
    </row>
    <row r="543" spans="1:18" x14ac:dyDescent="0.35">
      <c r="A543">
        <v>2024</v>
      </c>
      <c r="B543" t="s">
        <v>25</v>
      </c>
      <c r="C543">
        <v>210</v>
      </c>
      <c r="D543">
        <v>5.3518581334760666</v>
      </c>
      <c r="E543">
        <v>0.75876197887579555</v>
      </c>
      <c r="F543">
        <v>4.9500395240616973E-2</v>
      </c>
      <c r="G543">
        <v>0.54677631836987239</v>
      </c>
      <c r="H543">
        <v>0.16334367042195241</v>
      </c>
      <c r="I543">
        <v>0.1412034893537096</v>
      </c>
      <c r="J543">
        <v>0.2252059683465378</v>
      </c>
      <c r="K543">
        <v>0.1708777261972588</v>
      </c>
      <c r="L543">
        <v>1.7087772619725881</v>
      </c>
      <c r="M543">
        <v>19</v>
      </c>
      <c r="N543">
        <v>2</v>
      </c>
      <c r="O543">
        <v>1</v>
      </c>
      <c r="P543">
        <v>1</v>
      </c>
      <c r="Q543">
        <v>1</v>
      </c>
      <c r="R543">
        <v>1</v>
      </c>
    </row>
    <row r="544" spans="1:18" x14ac:dyDescent="0.35">
      <c r="A544">
        <v>2024</v>
      </c>
      <c r="B544" t="s">
        <v>40</v>
      </c>
      <c r="C544">
        <v>92</v>
      </c>
      <c r="D544">
        <v>4.5325994931532563</v>
      </c>
      <c r="E544">
        <v>0.62532972402570131</v>
      </c>
      <c r="F544">
        <v>0</v>
      </c>
      <c r="G544">
        <v>0.50976655366565837</v>
      </c>
      <c r="H544">
        <v>0.20820832527978159</v>
      </c>
      <c r="I544">
        <v>0.35483389622847072</v>
      </c>
      <c r="J544">
        <v>0.26820219379347771</v>
      </c>
      <c r="K544">
        <v>0.167714803827963</v>
      </c>
      <c r="L544">
        <v>1.67714803827963</v>
      </c>
      <c r="M544">
        <v>20</v>
      </c>
      <c r="N544">
        <v>2</v>
      </c>
      <c r="O544">
        <v>1</v>
      </c>
      <c r="P544">
        <v>1</v>
      </c>
      <c r="Q544">
        <v>1</v>
      </c>
      <c r="R544">
        <v>1</v>
      </c>
    </row>
    <row r="545" spans="1:18" x14ac:dyDescent="0.35">
      <c r="A545">
        <v>2024</v>
      </c>
      <c r="B545" t="s">
        <v>42</v>
      </c>
      <c r="C545">
        <v>45</v>
      </c>
      <c r="D545">
        <v>3.8286413964890951</v>
      </c>
      <c r="E545">
        <v>0.51067641244040229</v>
      </c>
      <c r="F545">
        <v>5.4498883078242938E-2</v>
      </c>
      <c r="G545">
        <v>0.54561373904844923</v>
      </c>
      <c r="H545">
        <v>0.10715846238681601</v>
      </c>
      <c r="I545">
        <v>0.4846845525228296</v>
      </c>
      <c r="J545">
        <v>0.29798890925908439</v>
      </c>
      <c r="K545">
        <v>0.15217590712745779</v>
      </c>
      <c r="L545">
        <v>1.5217590712745781</v>
      </c>
      <c r="M545">
        <v>21</v>
      </c>
      <c r="N545">
        <v>1</v>
      </c>
      <c r="O545">
        <v>1</v>
      </c>
      <c r="P545">
        <v>1</v>
      </c>
      <c r="Q545">
        <v>1</v>
      </c>
      <c r="R545">
        <v>1</v>
      </c>
    </row>
    <row r="546" spans="1:18" x14ac:dyDescent="0.35">
      <c r="A546">
        <v>2024</v>
      </c>
      <c r="B546" t="s">
        <v>37</v>
      </c>
      <c r="C546">
        <v>54</v>
      </c>
      <c r="D546">
        <v>4.0073331852324712</v>
      </c>
      <c r="E546">
        <v>0.53977985684939922</v>
      </c>
      <c r="F546">
        <v>0.20841617376943239</v>
      </c>
      <c r="G546">
        <v>0.50170647320198913</v>
      </c>
      <c r="H546">
        <v>9.8590594069266776E-2</v>
      </c>
      <c r="I546">
        <v>0.13745559208446789</v>
      </c>
      <c r="J546">
        <v>0.23654220828128911</v>
      </c>
      <c r="K546">
        <v>0.12768071932491501</v>
      </c>
      <c r="L546">
        <v>1.27680719324915</v>
      </c>
      <c r="M546">
        <v>22</v>
      </c>
      <c r="N546">
        <v>1</v>
      </c>
      <c r="O546">
        <v>1</v>
      </c>
      <c r="P546">
        <v>1</v>
      </c>
      <c r="Q546">
        <v>1</v>
      </c>
      <c r="R546">
        <v>1</v>
      </c>
    </row>
    <row r="547" spans="1:18" x14ac:dyDescent="0.35">
      <c r="A547">
        <v>2024</v>
      </c>
      <c r="B547" t="s">
        <v>22</v>
      </c>
      <c r="C547">
        <v>42</v>
      </c>
      <c r="D547">
        <v>3.7612001156935619</v>
      </c>
      <c r="E547">
        <v>0.49969228395689858</v>
      </c>
      <c r="F547">
        <v>2.347139138298196E-2</v>
      </c>
      <c r="G547">
        <v>0.42000266943622538</v>
      </c>
      <c r="H547">
        <v>0.1574075817631819</v>
      </c>
      <c r="I547">
        <v>7.9091362858579248E-2</v>
      </c>
      <c r="J547">
        <v>0.1699932513602421</v>
      </c>
      <c r="K547">
        <v>8.4944316029458539E-2</v>
      </c>
      <c r="L547">
        <v>0.84944316029458533</v>
      </c>
      <c r="M547">
        <v>23</v>
      </c>
      <c r="N547">
        <v>1</v>
      </c>
      <c r="O547">
        <v>1</v>
      </c>
      <c r="P547">
        <v>1</v>
      </c>
      <c r="Q547">
        <v>1</v>
      </c>
      <c r="R547">
        <v>1</v>
      </c>
    </row>
    <row r="548" spans="1:18" x14ac:dyDescent="0.35">
      <c r="A548">
        <v>2024</v>
      </c>
      <c r="B548" t="s">
        <v>39</v>
      </c>
      <c r="C548">
        <v>34</v>
      </c>
      <c r="D548">
        <v>3.555348061489414</v>
      </c>
      <c r="E548">
        <v>0.46616526036986561</v>
      </c>
      <c r="F548">
        <v>0</v>
      </c>
      <c r="G548">
        <v>0.43135599191279222</v>
      </c>
      <c r="H548">
        <v>6.447924964580648E-2</v>
      </c>
      <c r="I548">
        <v>9.7294939678524168E-3</v>
      </c>
      <c r="J548">
        <v>0.1263911838816128</v>
      </c>
      <c r="K548">
        <v>5.8919179142627578E-2</v>
      </c>
      <c r="L548">
        <v>0.58919179142627576</v>
      </c>
      <c r="M548">
        <v>24</v>
      </c>
      <c r="N548">
        <v>1</v>
      </c>
      <c r="O548">
        <v>1</v>
      </c>
      <c r="P548">
        <v>1</v>
      </c>
      <c r="Q548">
        <v>1</v>
      </c>
      <c r="R548">
        <v>1</v>
      </c>
    </row>
    <row r="549" spans="1:18" x14ac:dyDescent="0.35">
      <c r="A549">
        <v>2024</v>
      </c>
      <c r="B549" t="s">
        <v>41</v>
      </c>
      <c r="C549">
        <v>11</v>
      </c>
      <c r="D549">
        <v>2.4849066497879999</v>
      </c>
      <c r="E549">
        <v>0.2918229901535172</v>
      </c>
      <c r="F549">
        <v>2.347139138298196E-2</v>
      </c>
      <c r="G549">
        <v>0.3035078236114308</v>
      </c>
      <c r="H549">
        <v>0</v>
      </c>
      <c r="I549">
        <v>0</v>
      </c>
      <c r="J549">
        <v>8.1744803748603184E-2</v>
      </c>
      <c r="K549">
        <v>2.385501305942982E-2</v>
      </c>
      <c r="L549">
        <v>0.23855013059429819</v>
      </c>
      <c r="M549">
        <v>25</v>
      </c>
      <c r="N549">
        <v>1</v>
      </c>
      <c r="O549">
        <v>1</v>
      </c>
      <c r="P549">
        <v>1</v>
      </c>
      <c r="Q549">
        <v>1</v>
      </c>
      <c r="R549">
        <v>1</v>
      </c>
    </row>
    <row r="550" spans="1:18" x14ac:dyDescent="0.35">
      <c r="A550">
        <v>2025</v>
      </c>
      <c r="B550" t="s">
        <v>23</v>
      </c>
      <c r="C550">
        <v>656</v>
      </c>
      <c r="D550">
        <v>6.4876840184846101</v>
      </c>
      <c r="E550">
        <v>0.94375338634398731</v>
      </c>
      <c r="F550">
        <v>0.35550969596442672</v>
      </c>
      <c r="G550">
        <v>0.85922895155962231</v>
      </c>
      <c r="H550">
        <v>0.34230546146903801</v>
      </c>
      <c r="I550">
        <v>0.63321980841652359</v>
      </c>
      <c r="J550">
        <v>0.54756597935240259</v>
      </c>
      <c r="K550">
        <v>0.51676724726059176</v>
      </c>
      <c r="L550">
        <v>5.1676724726059184</v>
      </c>
      <c r="M550">
        <v>1</v>
      </c>
      <c r="N550">
        <v>5</v>
      </c>
      <c r="O550">
        <v>1</v>
      </c>
      <c r="P550">
        <v>1</v>
      </c>
      <c r="Q550">
        <v>1</v>
      </c>
      <c r="R550">
        <v>1</v>
      </c>
    </row>
    <row r="551" spans="1:18" x14ac:dyDescent="0.35">
      <c r="A551">
        <v>2025</v>
      </c>
      <c r="B551" t="s">
        <v>19</v>
      </c>
      <c r="C551">
        <v>867</v>
      </c>
      <c r="D551">
        <v>6.7661917146603514</v>
      </c>
      <c r="E551">
        <v>0.98911379887401718</v>
      </c>
      <c r="F551">
        <v>0.31539949449458682</v>
      </c>
      <c r="G551">
        <v>0.76803116865560916</v>
      </c>
      <c r="H551">
        <v>0.19272427238698731</v>
      </c>
      <c r="I551">
        <v>0.61740989325190465</v>
      </c>
      <c r="J551">
        <v>0.47339120719727201</v>
      </c>
      <c r="K551">
        <v>0.46823777530445071</v>
      </c>
      <c r="L551">
        <v>4.6823777530445074</v>
      </c>
      <c r="M551">
        <v>2</v>
      </c>
      <c r="N551">
        <v>5</v>
      </c>
      <c r="O551">
        <v>1</v>
      </c>
      <c r="P551">
        <v>1</v>
      </c>
      <c r="Q551">
        <v>1</v>
      </c>
      <c r="R551">
        <v>1</v>
      </c>
    </row>
    <row r="552" spans="1:18" x14ac:dyDescent="0.35">
      <c r="A552">
        <v>2025</v>
      </c>
      <c r="B552" t="s">
        <v>34</v>
      </c>
      <c r="C552">
        <v>588</v>
      </c>
      <c r="D552">
        <v>6.3784261836515874</v>
      </c>
      <c r="E552">
        <v>0.92595861611603447</v>
      </c>
      <c r="F552">
        <v>0.20054332179782991</v>
      </c>
      <c r="G552">
        <v>0.81786865464320946</v>
      </c>
      <c r="H552">
        <v>0.35988183056857842</v>
      </c>
      <c r="I552">
        <v>0.62358259485286638</v>
      </c>
      <c r="J552">
        <v>0.50046910046562099</v>
      </c>
      <c r="K552">
        <v>0.46341367567598302</v>
      </c>
      <c r="L552">
        <v>4.6341367567598297</v>
      </c>
      <c r="M552">
        <v>3</v>
      </c>
      <c r="N552">
        <v>5</v>
      </c>
      <c r="O552">
        <v>1</v>
      </c>
      <c r="P552">
        <v>1</v>
      </c>
      <c r="Q552">
        <v>1</v>
      </c>
      <c r="R552">
        <v>1</v>
      </c>
    </row>
    <row r="553" spans="1:18" x14ac:dyDescent="0.35">
      <c r="A553">
        <v>2025</v>
      </c>
      <c r="B553" t="s">
        <v>18</v>
      </c>
      <c r="C553">
        <v>319</v>
      </c>
      <c r="D553">
        <v>5.768320995793772</v>
      </c>
      <c r="E553">
        <v>0.82659108197622766</v>
      </c>
      <c r="F553">
        <v>0.28361593221491738</v>
      </c>
      <c r="G553">
        <v>0.71924992654387832</v>
      </c>
      <c r="H553">
        <v>0.35200781306699908</v>
      </c>
      <c r="I553">
        <v>0.68657454462757483</v>
      </c>
      <c r="J553">
        <v>0.51036205411334246</v>
      </c>
      <c r="K553">
        <v>0.42186072250915779</v>
      </c>
      <c r="L553">
        <v>4.2186072250915778</v>
      </c>
      <c r="M553">
        <v>4</v>
      </c>
      <c r="N553">
        <v>5</v>
      </c>
      <c r="O553">
        <v>1</v>
      </c>
      <c r="P553">
        <v>1</v>
      </c>
      <c r="Q553">
        <v>1</v>
      </c>
      <c r="R553">
        <v>1</v>
      </c>
    </row>
    <row r="554" spans="1:18" x14ac:dyDescent="0.35">
      <c r="A554">
        <v>2025</v>
      </c>
      <c r="B554" t="s">
        <v>21</v>
      </c>
      <c r="C554">
        <v>694</v>
      </c>
      <c r="D554">
        <v>6.543911845564792</v>
      </c>
      <c r="E554">
        <v>0.95291118509442052</v>
      </c>
      <c r="F554">
        <v>0.38206591355493558</v>
      </c>
      <c r="G554">
        <v>0.62940557326178981</v>
      </c>
      <c r="H554">
        <v>0.1807327949453475</v>
      </c>
      <c r="I554">
        <v>0.49971926592040411</v>
      </c>
      <c r="J554">
        <v>0.42298088692061919</v>
      </c>
      <c r="K554">
        <v>0.40306321822781638</v>
      </c>
      <c r="L554">
        <v>4.0306321822781639</v>
      </c>
      <c r="M554">
        <v>5</v>
      </c>
      <c r="N554">
        <v>5</v>
      </c>
      <c r="O554">
        <v>1</v>
      </c>
      <c r="P554">
        <v>1</v>
      </c>
      <c r="Q554">
        <v>1</v>
      </c>
      <c r="R554">
        <v>1</v>
      </c>
    </row>
    <row r="555" spans="1:18" x14ac:dyDescent="0.35">
      <c r="A555">
        <v>2025</v>
      </c>
      <c r="B555" t="s">
        <v>27</v>
      </c>
      <c r="C555">
        <v>825</v>
      </c>
      <c r="D555">
        <v>6.7165947735209777</v>
      </c>
      <c r="E555">
        <v>0.98103596928007319</v>
      </c>
      <c r="F555">
        <v>0.26274027346443879</v>
      </c>
      <c r="G555">
        <v>0.66984760298155244</v>
      </c>
      <c r="H555">
        <v>0.46352208502892911</v>
      </c>
      <c r="I555">
        <v>0.1262138916468562</v>
      </c>
      <c r="J555">
        <v>0.38058096328044422</v>
      </c>
      <c r="K555">
        <v>0.37336361420137448</v>
      </c>
      <c r="L555">
        <v>3.7336361420137449</v>
      </c>
      <c r="M555">
        <v>6</v>
      </c>
      <c r="N555">
        <v>4</v>
      </c>
      <c r="O555">
        <v>1</v>
      </c>
      <c r="P555">
        <v>1</v>
      </c>
      <c r="Q555">
        <v>1</v>
      </c>
      <c r="R555">
        <v>1</v>
      </c>
    </row>
    <row r="556" spans="1:18" x14ac:dyDescent="0.35">
      <c r="A556">
        <v>2025</v>
      </c>
      <c r="B556" t="s">
        <v>29</v>
      </c>
      <c r="C556">
        <v>428</v>
      </c>
      <c r="D556">
        <v>6.061456918928017</v>
      </c>
      <c r="E556">
        <v>0.8743339866906098</v>
      </c>
      <c r="F556">
        <v>0.16014224457354601</v>
      </c>
      <c r="G556">
        <v>0.70379530576916405</v>
      </c>
      <c r="H556">
        <v>0.38269096697753557</v>
      </c>
      <c r="I556">
        <v>0.33420436189800862</v>
      </c>
      <c r="J556">
        <v>0.39520821980456361</v>
      </c>
      <c r="K556">
        <v>0.34554397839462292</v>
      </c>
      <c r="L556">
        <v>3.455439783946229</v>
      </c>
      <c r="M556">
        <v>7</v>
      </c>
      <c r="N556">
        <v>4</v>
      </c>
      <c r="O556">
        <v>1</v>
      </c>
      <c r="P556">
        <v>1</v>
      </c>
      <c r="Q556">
        <v>1</v>
      </c>
      <c r="R556">
        <v>1</v>
      </c>
    </row>
    <row r="557" spans="1:18" x14ac:dyDescent="0.35">
      <c r="A557">
        <v>2025</v>
      </c>
      <c r="B557" t="s">
        <v>30</v>
      </c>
      <c r="C557">
        <v>325</v>
      </c>
      <c r="D557">
        <v>5.7868973813667077</v>
      </c>
      <c r="E557">
        <v>0.8296166088269239</v>
      </c>
      <c r="F557">
        <v>0.1071475211720327</v>
      </c>
      <c r="G557">
        <v>0.58799799381921058</v>
      </c>
      <c r="H557">
        <v>0.39270691965666699</v>
      </c>
      <c r="I557">
        <v>0.56779204321292487</v>
      </c>
      <c r="J557">
        <v>0.41391111946520881</v>
      </c>
      <c r="K557">
        <v>0.3433875392864823</v>
      </c>
      <c r="L557">
        <v>3.4338753928648229</v>
      </c>
      <c r="M557">
        <v>8</v>
      </c>
      <c r="N557">
        <v>4</v>
      </c>
      <c r="O557">
        <v>1</v>
      </c>
      <c r="P557">
        <v>1</v>
      </c>
      <c r="Q557">
        <v>1</v>
      </c>
      <c r="R557">
        <v>1</v>
      </c>
    </row>
    <row r="558" spans="1:18" x14ac:dyDescent="0.35">
      <c r="A558">
        <v>2025</v>
      </c>
      <c r="B558" t="s">
        <v>32</v>
      </c>
      <c r="C558">
        <v>369</v>
      </c>
      <c r="D558">
        <v>5.9135030056382698</v>
      </c>
      <c r="E558">
        <v>0.85023680505287025</v>
      </c>
      <c r="F558">
        <v>0.32157776465726379</v>
      </c>
      <c r="G558">
        <v>0.73760658598149331</v>
      </c>
      <c r="H558">
        <v>0.37153446876805601</v>
      </c>
      <c r="I558">
        <v>0.15482500366306071</v>
      </c>
      <c r="J558">
        <v>0.39638595576746838</v>
      </c>
      <c r="K558">
        <v>0.33702192859956071</v>
      </c>
      <c r="L558">
        <v>3.3702192859956068</v>
      </c>
      <c r="M558">
        <v>9</v>
      </c>
      <c r="N558">
        <v>4</v>
      </c>
      <c r="O558">
        <v>1</v>
      </c>
      <c r="P558">
        <v>1</v>
      </c>
      <c r="Q558">
        <v>1</v>
      </c>
      <c r="R558">
        <v>1</v>
      </c>
    </row>
    <row r="559" spans="1:18" x14ac:dyDescent="0.35">
      <c r="A559">
        <v>2025</v>
      </c>
      <c r="B559" t="s">
        <v>31</v>
      </c>
      <c r="C559">
        <v>353</v>
      </c>
      <c r="D559">
        <v>5.8692969131337742</v>
      </c>
      <c r="E559">
        <v>0.84303698034468955</v>
      </c>
      <c r="F559">
        <v>0.32821169439606751</v>
      </c>
      <c r="G559">
        <v>0.63757030997382202</v>
      </c>
      <c r="H559">
        <v>0.34896011764322621</v>
      </c>
      <c r="I559">
        <v>0.12793247195802421</v>
      </c>
      <c r="J559">
        <v>0.36066864849278502</v>
      </c>
      <c r="K559">
        <v>0.3040570083303577</v>
      </c>
      <c r="L559">
        <v>3.0405700833035771</v>
      </c>
      <c r="M559">
        <v>10</v>
      </c>
      <c r="N559">
        <v>4</v>
      </c>
      <c r="O559">
        <v>1</v>
      </c>
      <c r="P559">
        <v>1</v>
      </c>
      <c r="Q559">
        <v>1</v>
      </c>
      <c r="R559">
        <v>1</v>
      </c>
    </row>
    <row r="560" spans="1:18" x14ac:dyDescent="0.35">
      <c r="A560">
        <v>2025</v>
      </c>
      <c r="B560" t="s">
        <v>33</v>
      </c>
      <c r="C560">
        <v>259</v>
      </c>
      <c r="D560">
        <v>5.5606816310155276</v>
      </c>
      <c r="E560">
        <v>0.7927729599884199</v>
      </c>
      <c r="F560">
        <v>0.19173252238857791</v>
      </c>
      <c r="G560">
        <v>0.77397091119526107</v>
      </c>
      <c r="H560">
        <v>0.41076141980158748</v>
      </c>
      <c r="I560">
        <v>0.13251026210624381</v>
      </c>
      <c r="J560">
        <v>0.37724377887291749</v>
      </c>
      <c r="K560">
        <v>0.29906866721429981</v>
      </c>
      <c r="L560">
        <v>2.9906866721429979</v>
      </c>
      <c r="M560">
        <v>11</v>
      </c>
      <c r="N560">
        <v>3</v>
      </c>
      <c r="O560">
        <v>1</v>
      </c>
      <c r="P560">
        <v>1</v>
      </c>
      <c r="Q560">
        <v>1</v>
      </c>
      <c r="R560">
        <v>1</v>
      </c>
    </row>
    <row r="561" spans="1:18" x14ac:dyDescent="0.35">
      <c r="A561">
        <v>2025</v>
      </c>
      <c r="B561" t="s">
        <v>35</v>
      </c>
      <c r="C561">
        <v>617</v>
      </c>
      <c r="D561">
        <v>6.4264884574576904</v>
      </c>
      <c r="E561">
        <v>0.93378649519051593</v>
      </c>
      <c r="F561">
        <v>0.24058981220797521</v>
      </c>
      <c r="G561">
        <v>0.65355678874015</v>
      </c>
      <c r="H561">
        <v>0.29490790438981318</v>
      </c>
      <c r="I561">
        <v>3.113134029696259E-2</v>
      </c>
      <c r="J561">
        <v>0.30504646140872532</v>
      </c>
      <c r="K561">
        <v>0.28484826606912261</v>
      </c>
      <c r="L561">
        <v>2.848482660691225</v>
      </c>
      <c r="M561">
        <v>12</v>
      </c>
      <c r="N561">
        <v>3</v>
      </c>
      <c r="O561">
        <v>1</v>
      </c>
      <c r="P561">
        <v>1</v>
      </c>
      <c r="Q561">
        <v>1</v>
      </c>
      <c r="R561">
        <v>1</v>
      </c>
    </row>
    <row r="562" spans="1:18" x14ac:dyDescent="0.35">
      <c r="A562">
        <v>2025</v>
      </c>
      <c r="B562" t="s">
        <v>38</v>
      </c>
      <c r="C562">
        <v>361</v>
      </c>
      <c r="D562">
        <v>5.8916442118257706</v>
      </c>
      <c r="E562">
        <v>0.84667667397441659</v>
      </c>
      <c r="F562">
        <v>0.1116691691944237</v>
      </c>
      <c r="G562">
        <v>0.61301383822478073</v>
      </c>
      <c r="H562">
        <v>0.16643138496459661</v>
      </c>
      <c r="I562">
        <v>0.32202046775573778</v>
      </c>
      <c r="J562">
        <v>0.30328371503488472</v>
      </c>
      <c r="K562">
        <v>0.25678324711634087</v>
      </c>
      <c r="L562">
        <v>2.5678324711634088</v>
      </c>
      <c r="M562">
        <v>13</v>
      </c>
      <c r="N562">
        <v>3</v>
      </c>
      <c r="O562">
        <v>1</v>
      </c>
      <c r="P562">
        <v>1</v>
      </c>
      <c r="Q562">
        <v>1</v>
      </c>
      <c r="R562">
        <v>1</v>
      </c>
    </row>
    <row r="563" spans="1:18" x14ac:dyDescent="0.35">
      <c r="A563">
        <v>2025</v>
      </c>
      <c r="B563" t="s">
        <v>25</v>
      </c>
      <c r="C563">
        <v>430</v>
      </c>
      <c r="D563">
        <v>6.0661080901037474</v>
      </c>
      <c r="E563">
        <v>0.87509152066965579</v>
      </c>
      <c r="F563">
        <v>0.16745092908244191</v>
      </c>
      <c r="G563">
        <v>0.65206151860841177</v>
      </c>
      <c r="H563">
        <v>0.28492264620884311</v>
      </c>
      <c r="I563">
        <v>2.1352581362188611E-2</v>
      </c>
      <c r="J563">
        <v>0.28144691881547129</v>
      </c>
      <c r="K563">
        <v>0.24629181217401999</v>
      </c>
      <c r="L563">
        <v>2.4629181217401999</v>
      </c>
      <c r="M563">
        <v>14</v>
      </c>
      <c r="N563">
        <v>3</v>
      </c>
      <c r="O563">
        <v>1</v>
      </c>
      <c r="P563">
        <v>1</v>
      </c>
      <c r="Q563">
        <v>1</v>
      </c>
      <c r="R563">
        <v>1</v>
      </c>
    </row>
    <row r="564" spans="1:18" x14ac:dyDescent="0.35">
      <c r="A564">
        <v>2025</v>
      </c>
      <c r="B564" t="s">
        <v>28</v>
      </c>
      <c r="C564">
        <v>118</v>
      </c>
      <c r="D564">
        <v>4.7791234931115296</v>
      </c>
      <c r="E564">
        <v>0.66548096756478159</v>
      </c>
      <c r="F564">
        <v>0.19766100827745681</v>
      </c>
      <c r="G564">
        <v>0.7796875732756785</v>
      </c>
      <c r="H564">
        <v>0.24560720735815331</v>
      </c>
      <c r="I564">
        <v>0.15303811136499379</v>
      </c>
      <c r="J564">
        <v>0.34399847506907061</v>
      </c>
      <c r="K564">
        <v>0.2289244380297745</v>
      </c>
      <c r="L564">
        <v>2.2892443802977449</v>
      </c>
      <c r="M564">
        <v>15</v>
      </c>
      <c r="N564">
        <v>3</v>
      </c>
      <c r="O564">
        <v>1</v>
      </c>
      <c r="P564">
        <v>1</v>
      </c>
      <c r="Q564">
        <v>1</v>
      </c>
      <c r="R564">
        <v>1</v>
      </c>
    </row>
    <row r="565" spans="1:18" x14ac:dyDescent="0.35">
      <c r="A565">
        <v>2025</v>
      </c>
      <c r="B565" t="s">
        <v>26</v>
      </c>
      <c r="C565">
        <v>289</v>
      </c>
      <c r="D565">
        <v>5.6698809229805196</v>
      </c>
      <c r="E565">
        <v>0.81055819536803253</v>
      </c>
      <c r="F565">
        <v>9.575387812372077E-2</v>
      </c>
      <c r="G565">
        <v>0.686600406339265</v>
      </c>
      <c r="H565">
        <v>0.1919987495687733</v>
      </c>
      <c r="I565">
        <v>0.1206988234652009</v>
      </c>
      <c r="J565">
        <v>0.27376296437424003</v>
      </c>
      <c r="K565">
        <v>0.22190081436178699</v>
      </c>
      <c r="L565">
        <v>2.2190081436178701</v>
      </c>
      <c r="M565">
        <v>16</v>
      </c>
      <c r="N565">
        <v>2</v>
      </c>
      <c r="O565">
        <v>1</v>
      </c>
      <c r="P565">
        <v>1</v>
      </c>
      <c r="Q565">
        <v>1</v>
      </c>
      <c r="R565">
        <v>1</v>
      </c>
    </row>
    <row r="566" spans="1:18" x14ac:dyDescent="0.35">
      <c r="A566">
        <v>2025</v>
      </c>
      <c r="B566" t="s">
        <v>20</v>
      </c>
      <c r="C566">
        <v>221</v>
      </c>
      <c r="D566">
        <v>5.4026773818722793</v>
      </c>
      <c r="E566">
        <v>0.76703888505602436</v>
      </c>
      <c r="F566">
        <v>6.0437475338974291E-2</v>
      </c>
      <c r="G566">
        <v>0.66209171932124777</v>
      </c>
      <c r="H566">
        <v>0.30062683306044857</v>
      </c>
      <c r="I566">
        <v>4.7765790697817397E-2</v>
      </c>
      <c r="J566">
        <v>0.26773045460462203</v>
      </c>
      <c r="K566">
        <v>0.20535966939547179</v>
      </c>
      <c r="L566">
        <v>2.0535966939547179</v>
      </c>
      <c r="M566">
        <v>17</v>
      </c>
      <c r="N566">
        <v>2</v>
      </c>
      <c r="O566">
        <v>1</v>
      </c>
      <c r="P566">
        <v>1</v>
      </c>
      <c r="Q566">
        <v>1</v>
      </c>
      <c r="R566">
        <v>1</v>
      </c>
    </row>
    <row r="567" spans="1:18" x14ac:dyDescent="0.35">
      <c r="A567">
        <v>2025</v>
      </c>
      <c r="B567" t="s">
        <v>24</v>
      </c>
      <c r="C567">
        <v>117</v>
      </c>
      <c r="D567">
        <v>4.7706846244656651</v>
      </c>
      <c r="E567">
        <v>0.66410653314763857</v>
      </c>
      <c r="F567">
        <v>4.1254995045477832E-2</v>
      </c>
      <c r="G567">
        <v>0.86417638748065773</v>
      </c>
      <c r="H567">
        <v>0.26339590104632982</v>
      </c>
      <c r="I567">
        <v>5.7854669982482627E-2</v>
      </c>
      <c r="J567">
        <v>0.30667048838873701</v>
      </c>
      <c r="K567">
        <v>0.20366187486253731</v>
      </c>
      <c r="L567">
        <v>2.0366187486253731</v>
      </c>
      <c r="M567">
        <v>18</v>
      </c>
      <c r="N567">
        <v>2</v>
      </c>
      <c r="O567">
        <v>1</v>
      </c>
      <c r="P567">
        <v>1</v>
      </c>
      <c r="Q567">
        <v>1</v>
      </c>
      <c r="R567">
        <v>1</v>
      </c>
    </row>
    <row r="568" spans="1:18" x14ac:dyDescent="0.35">
      <c r="A568">
        <v>2025</v>
      </c>
      <c r="B568" t="s">
        <v>42</v>
      </c>
      <c r="C568">
        <v>109</v>
      </c>
      <c r="D568">
        <v>4.7004803657924166</v>
      </c>
      <c r="E568">
        <v>0.65267239980586533</v>
      </c>
      <c r="F568">
        <v>6.4726386428459792E-2</v>
      </c>
      <c r="G568">
        <v>0.6901936800158357</v>
      </c>
      <c r="H568">
        <v>0.2461181687966647</v>
      </c>
      <c r="I568">
        <v>0.23749825955691639</v>
      </c>
      <c r="J568">
        <v>0.30963412369946908</v>
      </c>
      <c r="K568">
        <v>0.20208964657671871</v>
      </c>
      <c r="L568">
        <v>2.0208964657671871</v>
      </c>
      <c r="M568">
        <v>19</v>
      </c>
      <c r="N568">
        <v>2</v>
      </c>
      <c r="O568">
        <v>1</v>
      </c>
      <c r="P568">
        <v>1</v>
      </c>
      <c r="Q568">
        <v>1</v>
      </c>
      <c r="R568">
        <v>1</v>
      </c>
    </row>
    <row r="569" spans="1:18" x14ac:dyDescent="0.35">
      <c r="A569">
        <v>2025</v>
      </c>
      <c r="B569" t="s">
        <v>36</v>
      </c>
      <c r="C569">
        <v>74</v>
      </c>
      <c r="D569">
        <v>4.3174881135363101</v>
      </c>
      <c r="E569">
        <v>0.59029463862837916</v>
      </c>
      <c r="F569">
        <v>2.6029003857635021E-2</v>
      </c>
      <c r="G569">
        <v>0.41642911137909561</v>
      </c>
      <c r="H569">
        <v>0.1081922124343318</v>
      </c>
      <c r="I569">
        <v>0.57107863784360724</v>
      </c>
      <c r="J569">
        <v>0.2804322413786674</v>
      </c>
      <c r="K569">
        <v>0.1655376485843669</v>
      </c>
      <c r="L569">
        <v>1.655376485843669</v>
      </c>
      <c r="M569">
        <v>20</v>
      </c>
      <c r="N569">
        <v>2</v>
      </c>
      <c r="O569">
        <v>1</v>
      </c>
      <c r="P569">
        <v>1</v>
      </c>
      <c r="Q569">
        <v>1</v>
      </c>
      <c r="R569">
        <v>1</v>
      </c>
    </row>
    <row r="570" spans="1:18" x14ac:dyDescent="0.35">
      <c r="A570">
        <v>2025</v>
      </c>
      <c r="B570" t="s">
        <v>40</v>
      </c>
      <c r="C570">
        <v>80</v>
      </c>
      <c r="D570">
        <v>4.3944491546724391</v>
      </c>
      <c r="E570">
        <v>0.60282924583173836</v>
      </c>
      <c r="F570">
        <v>2.347139138298196E-2</v>
      </c>
      <c r="G570">
        <v>0.54568270653294593</v>
      </c>
      <c r="H570">
        <v>0.1376404486548988</v>
      </c>
      <c r="I570">
        <v>0.3552058992642344</v>
      </c>
      <c r="J570">
        <v>0.26550011145876529</v>
      </c>
      <c r="K570">
        <v>0.16005123195893001</v>
      </c>
      <c r="L570">
        <v>1.6005123195893001</v>
      </c>
      <c r="M570">
        <v>21</v>
      </c>
      <c r="N570">
        <v>1</v>
      </c>
      <c r="O570">
        <v>1</v>
      </c>
      <c r="P570">
        <v>1</v>
      </c>
      <c r="Q570">
        <v>1</v>
      </c>
      <c r="R570">
        <v>1</v>
      </c>
    </row>
    <row r="571" spans="1:18" x14ac:dyDescent="0.35">
      <c r="A571">
        <v>2025</v>
      </c>
      <c r="B571" t="s">
        <v>37</v>
      </c>
      <c r="C571">
        <v>62</v>
      </c>
      <c r="D571">
        <v>4.1431347263915326</v>
      </c>
      <c r="E571">
        <v>0.56189778757007069</v>
      </c>
      <c r="F571">
        <v>0.14223212714796091</v>
      </c>
      <c r="G571">
        <v>0.75613436764397235</v>
      </c>
      <c r="H571">
        <v>0.116088412375029</v>
      </c>
      <c r="I571">
        <v>4.8008146505060391E-2</v>
      </c>
      <c r="J571">
        <v>0.26561576341800558</v>
      </c>
      <c r="K571">
        <v>0.14924890980831271</v>
      </c>
      <c r="L571">
        <v>1.4924890980831269</v>
      </c>
      <c r="M571">
        <v>22</v>
      </c>
      <c r="N571">
        <v>1</v>
      </c>
      <c r="O571">
        <v>1</v>
      </c>
      <c r="P571">
        <v>1</v>
      </c>
      <c r="Q571">
        <v>1</v>
      </c>
      <c r="R571">
        <v>1</v>
      </c>
    </row>
    <row r="572" spans="1:18" x14ac:dyDescent="0.35">
      <c r="A572">
        <v>2025</v>
      </c>
      <c r="B572" t="s">
        <v>39</v>
      </c>
      <c r="C572">
        <v>68</v>
      </c>
      <c r="D572">
        <v>4.2341065045972597</v>
      </c>
      <c r="E572">
        <v>0.57671431668098727</v>
      </c>
      <c r="F572">
        <v>0</v>
      </c>
      <c r="G572">
        <v>0.66744838458382771</v>
      </c>
      <c r="H572">
        <v>0.19742230240901351</v>
      </c>
      <c r="I572">
        <v>8.6105981670021425E-2</v>
      </c>
      <c r="J572">
        <v>0.2377441671657157</v>
      </c>
      <c r="K572">
        <v>0.1371104649118661</v>
      </c>
      <c r="L572">
        <v>1.3711046491186609</v>
      </c>
      <c r="M572">
        <v>23</v>
      </c>
      <c r="N572">
        <v>1</v>
      </c>
      <c r="O572">
        <v>1</v>
      </c>
      <c r="P572">
        <v>1</v>
      </c>
      <c r="Q572">
        <v>1</v>
      </c>
      <c r="R572">
        <v>1</v>
      </c>
    </row>
    <row r="573" spans="1:18" x14ac:dyDescent="0.35">
      <c r="A573">
        <v>2025</v>
      </c>
      <c r="B573" t="s">
        <v>22</v>
      </c>
      <c r="C573">
        <v>48</v>
      </c>
      <c r="D573">
        <v>3.891820298110626</v>
      </c>
      <c r="E573">
        <v>0.52096632930840325</v>
      </c>
      <c r="F573">
        <v>0</v>
      </c>
      <c r="G573">
        <v>0.49713905152377458</v>
      </c>
      <c r="H573">
        <v>0.1689065968132254</v>
      </c>
      <c r="I573">
        <v>5.8742961628528767E-2</v>
      </c>
      <c r="J573">
        <v>0.18119715249138221</v>
      </c>
      <c r="K573">
        <v>9.4397615414570368E-2</v>
      </c>
      <c r="L573">
        <v>0.94397615414570368</v>
      </c>
      <c r="M573">
        <v>24</v>
      </c>
      <c r="N573">
        <v>1</v>
      </c>
      <c r="O573">
        <v>1</v>
      </c>
      <c r="P573">
        <v>1</v>
      </c>
      <c r="Q573">
        <v>1</v>
      </c>
      <c r="R573">
        <v>1</v>
      </c>
    </row>
    <row r="574" spans="1:18" x14ac:dyDescent="0.35">
      <c r="A574">
        <v>2025</v>
      </c>
      <c r="B574" t="s">
        <v>41</v>
      </c>
      <c r="C574">
        <v>5</v>
      </c>
      <c r="D574">
        <v>1.791759469228055</v>
      </c>
      <c r="E574">
        <v>0.17893044719705109</v>
      </c>
      <c r="F574">
        <v>0</v>
      </c>
      <c r="G574">
        <v>0.12731216450275629</v>
      </c>
      <c r="H574">
        <v>0</v>
      </c>
      <c r="I574">
        <v>0</v>
      </c>
      <c r="J574">
        <v>3.1828041125689058E-2</v>
      </c>
      <c r="K574">
        <v>5.695005632025677E-3</v>
      </c>
      <c r="L574">
        <v>5.6950056320256771E-2</v>
      </c>
      <c r="M574">
        <v>25</v>
      </c>
      <c r="N574">
        <v>1</v>
      </c>
      <c r="O574">
        <v>1</v>
      </c>
      <c r="P574">
        <v>1</v>
      </c>
      <c r="Q574">
        <v>1</v>
      </c>
      <c r="R57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6"/>
  <sheetViews>
    <sheetView topLeftCell="A22" workbookViewId="0"/>
  </sheetViews>
  <sheetFormatPr baseColWidth="10" defaultColWidth="8.7265625" defaultRowHeight="14.5" x14ac:dyDescent="0.35"/>
  <sheetData>
    <row r="1" spans="1:1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2025</v>
      </c>
      <c r="B2" t="s">
        <v>23</v>
      </c>
      <c r="C2">
        <v>656</v>
      </c>
      <c r="D2">
        <v>6.4876840184846101</v>
      </c>
      <c r="E2">
        <v>0.94375338634398731</v>
      </c>
      <c r="F2">
        <v>0.35550969596442672</v>
      </c>
      <c r="G2">
        <v>0.85922895155962231</v>
      </c>
      <c r="H2">
        <v>0.34230546146903801</v>
      </c>
      <c r="I2">
        <v>0.63321980841652359</v>
      </c>
      <c r="J2">
        <v>0.54756597935240259</v>
      </c>
      <c r="K2">
        <v>0.51676724726059176</v>
      </c>
      <c r="L2">
        <v>5.1676724726059184</v>
      </c>
      <c r="M2">
        <v>1</v>
      </c>
      <c r="N2">
        <v>5</v>
      </c>
      <c r="O2">
        <v>1</v>
      </c>
      <c r="P2">
        <v>1</v>
      </c>
      <c r="Q2">
        <v>1</v>
      </c>
      <c r="R2">
        <v>1</v>
      </c>
    </row>
    <row r="3" spans="1:18" x14ac:dyDescent="0.35">
      <c r="A3">
        <v>2025</v>
      </c>
      <c r="B3" t="s">
        <v>19</v>
      </c>
      <c r="C3">
        <v>867</v>
      </c>
      <c r="D3">
        <v>6.7661917146603514</v>
      </c>
      <c r="E3">
        <v>0.98911379887401718</v>
      </c>
      <c r="F3">
        <v>0.31539949449458682</v>
      </c>
      <c r="G3">
        <v>0.76803116865560916</v>
      </c>
      <c r="H3">
        <v>0.19272427238698731</v>
      </c>
      <c r="I3">
        <v>0.61740989325190465</v>
      </c>
      <c r="J3">
        <v>0.47339120719727201</v>
      </c>
      <c r="K3">
        <v>0.46823777530445071</v>
      </c>
      <c r="L3">
        <v>4.6823777530445074</v>
      </c>
      <c r="M3">
        <v>2</v>
      </c>
      <c r="N3">
        <v>5</v>
      </c>
      <c r="O3">
        <v>1</v>
      </c>
      <c r="P3">
        <v>1</v>
      </c>
      <c r="Q3">
        <v>1</v>
      </c>
      <c r="R3">
        <v>1</v>
      </c>
    </row>
    <row r="4" spans="1:18" x14ac:dyDescent="0.35">
      <c r="A4">
        <v>2025</v>
      </c>
      <c r="B4" t="s">
        <v>34</v>
      </c>
      <c r="C4">
        <v>588</v>
      </c>
      <c r="D4">
        <v>6.3784261836515874</v>
      </c>
      <c r="E4">
        <v>0.92595861611603447</v>
      </c>
      <c r="F4">
        <v>0.20054332179782991</v>
      </c>
      <c r="G4">
        <v>0.81786865464320946</v>
      </c>
      <c r="H4">
        <v>0.35988183056857842</v>
      </c>
      <c r="I4">
        <v>0.62358259485286638</v>
      </c>
      <c r="J4">
        <v>0.50046910046562099</v>
      </c>
      <c r="K4">
        <v>0.46341367567598302</v>
      </c>
      <c r="L4">
        <v>4.6341367567598297</v>
      </c>
      <c r="M4">
        <v>3</v>
      </c>
      <c r="N4">
        <v>5</v>
      </c>
      <c r="O4">
        <v>1</v>
      </c>
      <c r="P4">
        <v>1</v>
      </c>
      <c r="Q4">
        <v>1</v>
      </c>
      <c r="R4">
        <v>1</v>
      </c>
    </row>
    <row r="5" spans="1:18" x14ac:dyDescent="0.35">
      <c r="A5">
        <v>2025</v>
      </c>
      <c r="B5" t="s">
        <v>18</v>
      </c>
      <c r="C5">
        <v>319</v>
      </c>
      <c r="D5">
        <v>5.768320995793772</v>
      </c>
      <c r="E5">
        <v>0.82659108197622766</v>
      </c>
      <c r="F5">
        <v>0.28361593221491738</v>
      </c>
      <c r="G5">
        <v>0.71924992654387832</v>
      </c>
      <c r="H5">
        <v>0.35200781306699908</v>
      </c>
      <c r="I5">
        <v>0.68657454462757483</v>
      </c>
      <c r="J5">
        <v>0.51036205411334246</v>
      </c>
      <c r="K5">
        <v>0.42186072250915779</v>
      </c>
      <c r="L5">
        <v>4.2186072250915778</v>
      </c>
      <c r="M5">
        <v>4</v>
      </c>
      <c r="N5">
        <v>5</v>
      </c>
      <c r="O5">
        <v>1</v>
      </c>
      <c r="P5">
        <v>1</v>
      </c>
      <c r="Q5">
        <v>1</v>
      </c>
      <c r="R5">
        <v>1</v>
      </c>
    </row>
    <row r="6" spans="1:18" x14ac:dyDescent="0.35">
      <c r="A6">
        <v>2025</v>
      </c>
      <c r="B6" t="s">
        <v>21</v>
      </c>
      <c r="C6">
        <v>694</v>
      </c>
      <c r="D6">
        <v>6.543911845564792</v>
      </c>
      <c r="E6">
        <v>0.95291118509442052</v>
      </c>
      <c r="F6">
        <v>0.38206591355493558</v>
      </c>
      <c r="G6">
        <v>0.62940557326178981</v>
      </c>
      <c r="H6">
        <v>0.1807327949453475</v>
      </c>
      <c r="I6">
        <v>0.49971926592040411</v>
      </c>
      <c r="J6">
        <v>0.42298088692061919</v>
      </c>
      <c r="K6">
        <v>0.40306321822781638</v>
      </c>
      <c r="L6">
        <v>4.0306321822781639</v>
      </c>
      <c r="M6">
        <v>5</v>
      </c>
      <c r="N6">
        <v>5</v>
      </c>
      <c r="O6">
        <v>1</v>
      </c>
      <c r="P6">
        <v>1</v>
      </c>
      <c r="Q6">
        <v>1</v>
      </c>
      <c r="R6">
        <v>1</v>
      </c>
    </row>
    <row r="7" spans="1:18" x14ac:dyDescent="0.35">
      <c r="A7">
        <v>2025</v>
      </c>
      <c r="B7" t="s">
        <v>27</v>
      </c>
      <c r="C7">
        <v>825</v>
      </c>
      <c r="D7">
        <v>6.7165947735209777</v>
      </c>
      <c r="E7">
        <v>0.98103596928007319</v>
      </c>
      <c r="F7">
        <v>0.26274027346443879</v>
      </c>
      <c r="G7">
        <v>0.66984760298155244</v>
      </c>
      <c r="H7">
        <v>0.46352208502892911</v>
      </c>
      <c r="I7">
        <v>0.1262138916468562</v>
      </c>
      <c r="J7">
        <v>0.38058096328044422</v>
      </c>
      <c r="K7">
        <v>0.37336361420137448</v>
      </c>
      <c r="L7">
        <v>3.7336361420137449</v>
      </c>
      <c r="M7">
        <v>6</v>
      </c>
      <c r="N7">
        <v>4</v>
      </c>
      <c r="O7">
        <v>1</v>
      </c>
      <c r="P7">
        <v>1</v>
      </c>
      <c r="Q7">
        <v>1</v>
      </c>
      <c r="R7">
        <v>1</v>
      </c>
    </row>
    <row r="8" spans="1:18" x14ac:dyDescent="0.35">
      <c r="A8">
        <v>2025</v>
      </c>
      <c r="B8" t="s">
        <v>29</v>
      </c>
      <c r="C8">
        <v>428</v>
      </c>
      <c r="D8">
        <v>6.061456918928017</v>
      </c>
      <c r="E8">
        <v>0.8743339866906098</v>
      </c>
      <c r="F8">
        <v>0.16014224457354601</v>
      </c>
      <c r="G8">
        <v>0.70379530576916405</v>
      </c>
      <c r="H8">
        <v>0.38269096697753557</v>
      </c>
      <c r="I8">
        <v>0.33420436189800862</v>
      </c>
      <c r="J8">
        <v>0.39520821980456361</v>
      </c>
      <c r="K8">
        <v>0.34554397839462292</v>
      </c>
      <c r="L8">
        <v>3.455439783946229</v>
      </c>
      <c r="M8">
        <v>7</v>
      </c>
      <c r="N8">
        <v>4</v>
      </c>
      <c r="O8">
        <v>1</v>
      </c>
      <c r="P8">
        <v>1</v>
      </c>
      <c r="Q8">
        <v>1</v>
      </c>
      <c r="R8">
        <v>1</v>
      </c>
    </row>
    <row r="9" spans="1:18" x14ac:dyDescent="0.35">
      <c r="A9">
        <v>2025</v>
      </c>
      <c r="B9" t="s">
        <v>30</v>
      </c>
      <c r="C9">
        <v>325</v>
      </c>
      <c r="D9">
        <v>5.7868973813667077</v>
      </c>
      <c r="E9">
        <v>0.8296166088269239</v>
      </c>
      <c r="F9">
        <v>0.1071475211720327</v>
      </c>
      <c r="G9">
        <v>0.58799799381921058</v>
      </c>
      <c r="H9">
        <v>0.39270691965666699</v>
      </c>
      <c r="I9">
        <v>0.56779204321292487</v>
      </c>
      <c r="J9">
        <v>0.41391111946520881</v>
      </c>
      <c r="K9">
        <v>0.3433875392864823</v>
      </c>
      <c r="L9">
        <v>3.4338753928648229</v>
      </c>
      <c r="M9">
        <v>8</v>
      </c>
      <c r="N9">
        <v>4</v>
      </c>
      <c r="O9">
        <v>1</v>
      </c>
      <c r="P9">
        <v>1</v>
      </c>
      <c r="Q9">
        <v>1</v>
      </c>
      <c r="R9">
        <v>1</v>
      </c>
    </row>
    <row r="10" spans="1:18" x14ac:dyDescent="0.35">
      <c r="A10">
        <v>2025</v>
      </c>
      <c r="B10" t="s">
        <v>32</v>
      </c>
      <c r="C10">
        <v>369</v>
      </c>
      <c r="D10">
        <v>5.9135030056382698</v>
      </c>
      <c r="E10">
        <v>0.85023680505287025</v>
      </c>
      <c r="F10">
        <v>0.32157776465726379</v>
      </c>
      <c r="G10">
        <v>0.73760658598149331</v>
      </c>
      <c r="H10">
        <v>0.37153446876805601</v>
      </c>
      <c r="I10">
        <v>0.15482500366306071</v>
      </c>
      <c r="J10">
        <v>0.39638595576746838</v>
      </c>
      <c r="K10">
        <v>0.33702192859956071</v>
      </c>
      <c r="L10">
        <v>3.3702192859956068</v>
      </c>
      <c r="M10">
        <v>9</v>
      </c>
      <c r="N10">
        <v>4</v>
      </c>
      <c r="O10">
        <v>1</v>
      </c>
      <c r="P10">
        <v>1</v>
      </c>
      <c r="Q10">
        <v>1</v>
      </c>
      <c r="R10">
        <v>1</v>
      </c>
    </row>
    <row r="11" spans="1:18" x14ac:dyDescent="0.35">
      <c r="A11">
        <v>2025</v>
      </c>
      <c r="B11" t="s">
        <v>31</v>
      </c>
      <c r="C11">
        <v>353</v>
      </c>
      <c r="D11">
        <v>5.8692969131337742</v>
      </c>
      <c r="E11">
        <v>0.84303698034468955</v>
      </c>
      <c r="F11">
        <v>0.32821169439606751</v>
      </c>
      <c r="G11">
        <v>0.63757030997382202</v>
      </c>
      <c r="H11">
        <v>0.34896011764322621</v>
      </c>
      <c r="I11">
        <v>0.12793247195802421</v>
      </c>
      <c r="J11">
        <v>0.36066864849278502</v>
      </c>
      <c r="K11">
        <v>0.3040570083303577</v>
      </c>
      <c r="L11">
        <v>3.0405700833035771</v>
      </c>
      <c r="M11">
        <v>10</v>
      </c>
      <c r="N11">
        <v>4</v>
      </c>
      <c r="O11">
        <v>1</v>
      </c>
      <c r="P11">
        <v>1</v>
      </c>
      <c r="Q11">
        <v>1</v>
      </c>
      <c r="R11">
        <v>1</v>
      </c>
    </row>
    <row r="12" spans="1:18" x14ac:dyDescent="0.35">
      <c r="A12">
        <v>2025</v>
      </c>
      <c r="B12" t="s">
        <v>33</v>
      </c>
      <c r="C12">
        <v>259</v>
      </c>
      <c r="D12">
        <v>5.5606816310155276</v>
      </c>
      <c r="E12">
        <v>0.7927729599884199</v>
      </c>
      <c r="F12">
        <v>0.19173252238857791</v>
      </c>
      <c r="G12">
        <v>0.77397091119526107</v>
      </c>
      <c r="H12">
        <v>0.41076141980158748</v>
      </c>
      <c r="I12">
        <v>0.13251026210624381</v>
      </c>
      <c r="J12">
        <v>0.37724377887291749</v>
      </c>
      <c r="K12">
        <v>0.29906866721429981</v>
      </c>
      <c r="L12">
        <v>2.9906866721429979</v>
      </c>
      <c r="M12">
        <v>11</v>
      </c>
      <c r="N12">
        <v>3</v>
      </c>
      <c r="O12">
        <v>1</v>
      </c>
      <c r="P12">
        <v>1</v>
      </c>
      <c r="Q12">
        <v>1</v>
      </c>
      <c r="R12">
        <v>1</v>
      </c>
    </row>
    <row r="13" spans="1:18" x14ac:dyDescent="0.35">
      <c r="A13">
        <v>2025</v>
      </c>
      <c r="B13" t="s">
        <v>35</v>
      </c>
      <c r="C13">
        <v>617</v>
      </c>
      <c r="D13">
        <v>6.4264884574576904</v>
      </c>
      <c r="E13">
        <v>0.93378649519051593</v>
      </c>
      <c r="F13">
        <v>0.24058981220797521</v>
      </c>
      <c r="G13">
        <v>0.65355678874015</v>
      </c>
      <c r="H13">
        <v>0.29490790438981318</v>
      </c>
      <c r="I13">
        <v>3.113134029696259E-2</v>
      </c>
      <c r="J13">
        <v>0.30504646140872532</v>
      </c>
      <c r="K13">
        <v>0.28484826606912261</v>
      </c>
      <c r="L13">
        <v>2.848482660691225</v>
      </c>
      <c r="M13">
        <v>12</v>
      </c>
      <c r="N13">
        <v>3</v>
      </c>
      <c r="O13">
        <v>1</v>
      </c>
      <c r="P13">
        <v>1</v>
      </c>
      <c r="Q13">
        <v>1</v>
      </c>
      <c r="R13">
        <v>1</v>
      </c>
    </row>
    <row r="14" spans="1:18" x14ac:dyDescent="0.35">
      <c r="A14">
        <v>2025</v>
      </c>
      <c r="B14" t="s">
        <v>38</v>
      </c>
      <c r="C14">
        <v>361</v>
      </c>
      <c r="D14">
        <v>5.8916442118257706</v>
      </c>
      <c r="E14">
        <v>0.84667667397441659</v>
      </c>
      <c r="F14">
        <v>0.1116691691944237</v>
      </c>
      <c r="G14">
        <v>0.61301383822478073</v>
      </c>
      <c r="H14">
        <v>0.16643138496459661</v>
      </c>
      <c r="I14">
        <v>0.32202046775573778</v>
      </c>
      <c r="J14">
        <v>0.30328371503488472</v>
      </c>
      <c r="K14">
        <v>0.25678324711634087</v>
      </c>
      <c r="L14">
        <v>2.5678324711634088</v>
      </c>
      <c r="M14">
        <v>13</v>
      </c>
      <c r="N14">
        <v>3</v>
      </c>
      <c r="O14">
        <v>1</v>
      </c>
      <c r="P14">
        <v>1</v>
      </c>
      <c r="Q14">
        <v>1</v>
      </c>
      <c r="R14">
        <v>1</v>
      </c>
    </row>
    <row r="15" spans="1:18" x14ac:dyDescent="0.35">
      <c r="A15">
        <v>2025</v>
      </c>
      <c r="B15" t="s">
        <v>25</v>
      </c>
      <c r="C15">
        <v>430</v>
      </c>
      <c r="D15">
        <v>6.0661080901037474</v>
      </c>
      <c r="E15">
        <v>0.87509152066965579</v>
      </c>
      <c r="F15">
        <v>0.16745092908244191</v>
      </c>
      <c r="G15">
        <v>0.65206151860841177</v>
      </c>
      <c r="H15">
        <v>0.28492264620884311</v>
      </c>
      <c r="I15">
        <v>2.1352581362188611E-2</v>
      </c>
      <c r="J15">
        <v>0.28144691881547129</v>
      </c>
      <c r="K15">
        <v>0.24629181217401999</v>
      </c>
      <c r="L15">
        <v>2.4629181217401999</v>
      </c>
      <c r="M15">
        <v>14</v>
      </c>
      <c r="N15">
        <v>3</v>
      </c>
      <c r="O15">
        <v>1</v>
      </c>
      <c r="P15">
        <v>1</v>
      </c>
      <c r="Q15">
        <v>1</v>
      </c>
      <c r="R15">
        <v>1</v>
      </c>
    </row>
    <row r="16" spans="1:18" x14ac:dyDescent="0.35">
      <c r="A16">
        <v>2025</v>
      </c>
      <c r="B16" t="s">
        <v>28</v>
      </c>
      <c r="C16">
        <v>118</v>
      </c>
      <c r="D16">
        <v>4.7791234931115296</v>
      </c>
      <c r="E16">
        <v>0.66548096756478159</v>
      </c>
      <c r="F16">
        <v>0.19766100827745681</v>
      </c>
      <c r="G16">
        <v>0.7796875732756785</v>
      </c>
      <c r="H16">
        <v>0.24560720735815331</v>
      </c>
      <c r="I16">
        <v>0.15303811136499379</v>
      </c>
      <c r="J16">
        <v>0.34399847506907061</v>
      </c>
      <c r="K16">
        <v>0.2289244380297745</v>
      </c>
      <c r="L16">
        <v>2.2892443802977449</v>
      </c>
      <c r="M16">
        <v>15</v>
      </c>
      <c r="N16">
        <v>3</v>
      </c>
      <c r="O16">
        <v>1</v>
      </c>
      <c r="P16">
        <v>1</v>
      </c>
      <c r="Q16">
        <v>1</v>
      </c>
      <c r="R16">
        <v>1</v>
      </c>
    </row>
    <row r="17" spans="1:18" x14ac:dyDescent="0.35">
      <c r="A17">
        <v>2025</v>
      </c>
      <c r="B17" t="s">
        <v>26</v>
      </c>
      <c r="C17">
        <v>289</v>
      </c>
      <c r="D17">
        <v>5.6698809229805196</v>
      </c>
      <c r="E17">
        <v>0.81055819536803253</v>
      </c>
      <c r="F17">
        <v>9.575387812372077E-2</v>
      </c>
      <c r="G17">
        <v>0.686600406339265</v>
      </c>
      <c r="H17">
        <v>0.1919987495687733</v>
      </c>
      <c r="I17">
        <v>0.1206988234652009</v>
      </c>
      <c r="J17">
        <v>0.27376296437424003</v>
      </c>
      <c r="K17">
        <v>0.22190081436178699</v>
      </c>
      <c r="L17">
        <v>2.2190081436178701</v>
      </c>
      <c r="M17">
        <v>16</v>
      </c>
      <c r="N17">
        <v>2</v>
      </c>
      <c r="O17">
        <v>1</v>
      </c>
      <c r="P17">
        <v>1</v>
      </c>
      <c r="Q17">
        <v>1</v>
      </c>
      <c r="R17">
        <v>1</v>
      </c>
    </row>
    <row r="18" spans="1:18" x14ac:dyDescent="0.35">
      <c r="A18">
        <v>2025</v>
      </c>
      <c r="B18" t="s">
        <v>20</v>
      </c>
      <c r="C18">
        <v>221</v>
      </c>
      <c r="D18">
        <v>5.4026773818722793</v>
      </c>
      <c r="E18">
        <v>0.76703888505602436</v>
      </c>
      <c r="F18">
        <v>6.0437475338974291E-2</v>
      </c>
      <c r="G18">
        <v>0.66209171932124777</v>
      </c>
      <c r="H18">
        <v>0.30062683306044857</v>
      </c>
      <c r="I18">
        <v>4.7765790697817397E-2</v>
      </c>
      <c r="J18">
        <v>0.26773045460462203</v>
      </c>
      <c r="K18">
        <v>0.20535966939547179</v>
      </c>
      <c r="L18">
        <v>2.0535966939547179</v>
      </c>
      <c r="M18">
        <v>17</v>
      </c>
      <c r="N18">
        <v>2</v>
      </c>
      <c r="O18">
        <v>1</v>
      </c>
      <c r="P18">
        <v>1</v>
      </c>
      <c r="Q18">
        <v>1</v>
      </c>
      <c r="R18">
        <v>1</v>
      </c>
    </row>
    <row r="19" spans="1:18" x14ac:dyDescent="0.35">
      <c r="A19">
        <v>2025</v>
      </c>
      <c r="B19" t="s">
        <v>24</v>
      </c>
      <c r="C19">
        <v>117</v>
      </c>
      <c r="D19">
        <v>4.7706846244656651</v>
      </c>
      <c r="E19">
        <v>0.66410653314763857</v>
      </c>
      <c r="F19">
        <v>4.1254995045477832E-2</v>
      </c>
      <c r="G19">
        <v>0.86417638748065773</v>
      </c>
      <c r="H19">
        <v>0.26339590104632982</v>
      </c>
      <c r="I19">
        <v>5.7854669982482627E-2</v>
      </c>
      <c r="J19">
        <v>0.30667048838873701</v>
      </c>
      <c r="K19">
        <v>0.20366187486253731</v>
      </c>
      <c r="L19">
        <v>2.0366187486253731</v>
      </c>
      <c r="M19">
        <v>18</v>
      </c>
      <c r="N19">
        <v>2</v>
      </c>
      <c r="O19">
        <v>1</v>
      </c>
      <c r="P19">
        <v>1</v>
      </c>
      <c r="Q19">
        <v>1</v>
      </c>
      <c r="R19">
        <v>1</v>
      </c>
    </row>
    <row r="20" spans="1:18" x14ac:dyDescent="0.35">
      <c r="A20">
        <v>2025</v>
      </c>
      <c r="B20" t="s">
        <v>42</v>
      </c>
      <c r="C20">
        <v>109</v>
      </c>
      <c r="D20">
        <v>4.7004803657924166</v>
      </c>
      <c r="E20">
        <v>0.65267239980586533</v>
      </c>
      <c r="F20">
        <v>6.4726386428459792E-2</v>
      </c>
      <c r="G20">
        <v>0.6901936800158357</v>
      </c>
      <c r="H20">
        <v>0.2461181687966647</v>
      </c>
      <c r="I20">
        <v>0.23749825955691639</v>
      </c>
      <c r="J20">
        <v>0.30963412369946908</v>
      </c>
      <c r="K20">
        <v>0.20208964657671871</v>
      </c>
      <c r="L20">
        <v>2.0208964657671871</v>
      </c>
      <c r="M20">
        <v>19</v>
      </c>
      <c r="N20">
        <v>2</v>
      </c>
      <c r="O20">
        <v>1</v>
      </c>
      <c r="P20">
        <v>1</v>
      </c>
      <c r="Q20">
        <v>1</v>
      </c>
      <c r="R20">
        <v>1</v>
      </c>
    </row>
    <row r="21" spans="1:18" x14ac:dyDescent="0.35">
      <c r="A21">
        <v>2025</v>
      </c>
      <c r="B21" t="s">
        <v>36</v>
      </c>
      <c r="C21">
        <v>74</v>
      </c>
      <c r="D21">
        <v>4.3174881135363101</v>
      </c>
      <c r="E21">
        <v>0.59029463862837916</v>
      </c>
      <c r="F21">
        <v>2.6029003857635021E-2</v>
      </c>
      <c r="G21">
        <v>0.41642911137909561</v>
      </c>
      <c r="H21">
        <v>0.1081922124343318</v>
      </c>
      <c r="I21">
        <v>0.57107863784360724</v>
      </c>
      <c r="J21">
        <v>0.2804322413786674</v>
      </c>
      <c r="K21">
        <v>0.1655376485843669</v>
      </c>
      <c r="L21">
        <v>1.655376485843669</v>
      </c>
      <c r="M21">
        <v>20</v>
      </c>
      <c r="N21">
        <v>2</v>
      </c>
      <c r="O21">
        <v>1</v>
      </c>
      <c r="P21">
        <v>1</v>
      </c>
      <c r="Q21">
        <v>1</v>
      </c>
      <c r="R21">
        <v>1</v>
      </c>
    </row>
    <row r="22" spans="1:18" x14ac:dyDescent="0.35">
      <c r="A22">
        <v>2025</v>
      </c>
      <c r="B22" t="s">
        <v>40</v>
      </c>
      <c r="C22">
        <v>80</v>
      </c>
      <c r="D22">
        <v>4.3944491546724391</v>
      </c>
      <c r="E22">
        <v>0.60282924583173836</v>
      </c>
      <c r="F22">
        <v>2.347139138298196E-2</v>
      </c>
      <c r="G22">
        <v>0.54568270653294593</v>
      </c>
      <c r="H22">
        <v>0.1376404486548988</v>
      </c>
      <c r="I22">
        <v>0.3552058992642344</v>
      </c>
      <c r="J22">
        <v>0.26550011145876529</v>
      </c>
      <c r="K22">
        <v>0.16005123195893001</v>
      </c>
      <c r="L22">
        <v>1.6005123195893001</v>
      </c>
      <c r="M22">
        <v>21</v>
      </c>
      <c r="N22">
        <v>1</v>
      </c>
      <c r="O22">
        <v>1</v>
      </c>
      <c r="P22">
        <v>1</v>
      </c>
      <c r="Q22">
        <v>1</v>
      </c>
      <c r="R22">
        <v>1</v>
      </c>
    </row>
    <row r="23" spans="1:18" x14ac:dyDescent="0.35">
      <c r="A23">
        <v>2025</v>
      </c>
      <c r="B23" t="s">
        <v>37</v>
      </c>
      <c r="C23">
        <v>62</v>
      </c>
      <c r="D23">
        <v>4.1431347263915326</v>
      </c>
      <c r="E23">
        <v>0.56189778757007069</v>
      </c>
      <c r="F23">
        <v>0.14223212714796091</v>
      </c>
      <c r="G23">
        <v>0.75613436764397235</v>
      </c>
      <c r="H23">
        <v>0.116088412375029</v>
      </c>
      <c r="I23">
        <v>4.8008146505060391E-2</v>
      </c>
      <c r="J23">
        <v>0.26561576341800558</v>
      </c>
      <c r="K23">
        <v>0.14924890980831271</v>
      </c>
      <c r="L23">
        <v>1.4924890980831269</v>
      </c>
      <c r="M23">
        <v>22</v>
      </c>
      <c r="N23">
        <v>1</v>
      </c>
      <c r="O23">
        <v>1</v>
      </c>
      <c r="P23">
        <v>1</v>
      </c>
      <c r="Q23">
        <v>1</v>
      </c>
      <c r="R23">
        <v>1</v>
      </c>
    </row>
    <row r="24" spans="1:18" x14ac:dyDescent="0.35">
      <c r="A24">
        <v>2025</v>
      </c>
      <c r="B24" t="s">
        <v>39</v>
      </c>
      <c r="C24">
        <v>68</v>
      </c>
      <c r="D24">
        <v>4.2341065045972597</v>
      </c>
      <c r="E24">
        <v>0.57671431668098727</v>
      </c>
      <c r="F24">
        <v>0</v>
      </c>
      <c r="G24">
        <v>0.66744838458382771</v>
      </c>
      <c r="H24">
        <v>0.19742230240901351</v>
      </c>
      <c r="I24">
        <v>8.6105981670021425E-2</v>
      </c>
      <c r="J24">
        <v>0.2377441671657157</v>
      </c>
      <c r="K24">
        <v>0.1371104649118661</v>
      </c>
      <c r="L24">
        <v>1.3711046491186609</v>
      </c>
      <c r="M24">
        <v>23</v>
      </c>
      <c r="N24">
        <v>1</v>
      </c>
      <c r="O24">
        <v>1</v>
      </c>
      <c r="P24">
        <v>1</v>
      </c>
      <c r="Q24">
        <v>1</v>
      </c>
      <c r="R24">
        <v>1</v>
      </c>
    </row>
    <row r="25" spans="1:18" x14ac:dyDescent="0.35">
      <c r="A25">
        <v>2025</v>
      </c>
      <c r="B25" t="s">
        <v>22</v>
      </c>
      <c r="C25">
        <v>48</v>
      </c>
      <c r="D25">
        <v>3.891820298110626</v>
      </c>
      <c r="E25">
        <v>0.52096632930840325</v>
      </c>
      <c r="F25">
        <v>0</v>
      </c>
      <c r="G25">
        <v>0.49713905152377458</v>
      </c>
      <c r="H25">
        <v>0.1689065968132254</v>
      </c>
      <c r="I25">
        <v>5.8742961628528767E-2</v>
      </c>
      <c r="J25">
        <v>0.18119715249138221</v>
      </c>
      <c r="K25">
        <v>9.4397615414570368E-2</v>
      </c>
      <c r="L25">
        <v>0.94397615414570368</v>
      </c>
      <c r="M25">
        <v>24</v>
      </c>
      <c r="N25">
        <v>1</v>
      </c>
      <c r="O25">
        <v>1</v>
      </c>
      <c r="P25">
        <v>1</v>
      </c>
      <c r="Q25">
        <v>1</v>
      </c>
      <c r="R25">
        <v>1</v>
      </c>
    </row>
    <row r="26" spans="1:18" x14ac:dyDescent="0.35">
      <c r="A26">
        <v>2025</v>
      </c>
      <c r="B26" t="s">
        <v>41</v>
      </c>
      <c r="C26">
        <v>5</v>
      </c>
      <c r="D26">
        <v>1.791759469228055</v>
      </c>
      <c r="E26">
        <v>0.17893044719705109</v>
      </c>
      <c r="F26">
        <v>0</v>
      </c>
      <c r="G26">
        <v>0.12731216450275629</v>
      </c>
      <c r="H26">
        <v>0</v>
      </c>
      <c r="I26">
        <v>0</v>
      </c>
      <c r="J26">
        <v>3.1828041125689058E-2</v>
      </c>
      <c r="K26">
        <v>5.695005632025677E-3</v>
      </c>
      <c r="L26">
        <v>5.6950056320256771E-2</v>
      </c>
      <c r="M26">
        <v>25</v>
      </c>
      <c r="N26">
        <v>1</v>
      </c>
      <c r="O26">
        <v>1</v>
      </c>
      <c r="P26">
        <v>1</v>
      </c>
      <c r="Q26">
        <v>1</v>
      </c>
      <c r="R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L574"/>
  <sheetViews>
    <sheetView workbookViewId="0"/>
  </sheetViews>
  <sheetFormatPr baseColWidth="10" defaultColWidth="8.7265625" defaultRowHeight="14.5" x14ac:dyDescent="0.35"/>
  <sheetData>
    <row r="1" spans="1:90" s="1" customFormat="1" x14ac:dyDescent="0.35">
      <c r="A1" s="1" t="s">
        <v>0</v>
      </c>
      <c r="B1" s="1" t="s">
        <v>1</v>
      </c>
      <c r="C1" s="1" t="s">
        <v>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3</v>
      </c>
      <c r="AO1" s="1" t="s">
        <v>4</v>
      </c>
      <c r="AP1" s="1" t="s">
        <v>79</v>
      </c>
      <c r="AQ1" s="1" t="s">
        <v>80</v>
      </c>
      <c r="AR1" s="1" t="s">
        <v>81</v>
      </c>
      <c r="AS1" s="1" t="s">
        <v>82</v>
      </c>
      <c r="AT1" s="1" t="s">
        <v>83</v>
      </c>
      <c r="AU1" s="1" t="s">
        <v>84</v>
      </c>
      <c r="AV1" s="1" t="s">
        <v>85</v>
      </c>
      <c r="AW1" s="1" t="s">
        <v>86</v>
      </c>
      <c r="AX1" s="1" t="s">
        <v>87</v>
      </c>
      <c r="AY1" s="1" t="s">
        <v>88</v>
      </c>
      <c r="AZ1" s="1" t="s">
        <v>89</v>
      </c>
      <c r="BA1" s="1" t="s">
        <v>90</v>
      </c>
      <c r="BB1" s="1" t="s">
        <v>91</v>
      </c>
      <c r="BC1" s="1" t="s">
        <v>92</v>
      </c>
      <c r="BD1" s="1" t="s">
        <v>93</v>
      </c>
      <c r="BE1" s="1" t="s">
        <v>94</v>
      </c>
      <c r="BF1" s="1" t="s">
        <v>95</v>
      </c>
      <c r="BG1" s="1" t="s">
        <v>96</v>
      </c>
      <c r="BH1" s="1" t="s">
        <v>97</v>
      </c>
      <c r="BI1" s="1" t="s">
        <v>98</v>
      </c>
      <c r="BJ1" s="1" t="s">
        <v>99</v>
      </c>
      <c r="BK1" s="1" t="s">
        <v>100</v>
      </c>
      <c r="BL1" s="1" t="s">
        <v>101</v>
      </c>
      <c r="BM1" s="1" t="s">
        <v>102</v>
      </c>
      <c r="BN1" s="1" t="s">
        <v>103</v>
      </c>
      <c r="BO1" s="1" t="s">
        <v>104</v>
      </c>
      <c r="BP1" s="1" t="s">
        <v>105</v>
      </c>
      <c r="BQ1" s="1" t="s">
        <v>106</v>
      </c>
      <c r="BR1" s="1" t="s">
        <v>107</v>
      </c>
      <c r="BS1" s="1" t="s">
        <v>108</v>
      </c>
      <c r="BT1" s="1" t="s">
        <v>109</v>
      </c>
      <c r="BU1" s="1" t="s">
        <v>110</v>
      </c>
      <c r="BV1" s="1" t="s">
        <v>111</v>
      </c>
      <c r="BW1" s="1" t="s">
        <v>112</v>
      </c>
      <c r="BX1" s="1" t="s">
        <v>113</v>
      </c>
      <c r="BY1" s="1" t="s">
        <v>114</v>
      </c>
      <c r="BZ1" s="1" t="s">
        <v>5</v>
      </c>
      <c r="CA1" s="1" t="s">
        <v>14</v>
      </c>
      <c r="CB1" s="1" t="s">
        <v>6</v>
      </c>
      <c r="CC1" s="1" t="s">
        <v>15</v>
      </c>
      <c r="CD1" s="1" t="s">
        <v>7</v>
      </c>
      <c r="CE1" s="1" t="s">
        <v>16</v>
      </c>
      <c r="CF1" s="1" t="s">
        <v>8</v>
      </c>
      <c r="CG1" s="1" t="s">
        <v>17</v>
      </c>
      <c r="CH1" s="1" t="s">
        <v>9</v>
      </c>
      <c r="CI1" s="1" t="s">
        <v>10</v>
      </c>
      <c r="CJ1" s="1" t="s">
        <v>11</v>
      </c>
      <c r="CK1" s="1" t="s">
        <v>12</v>
      </c>
      <c r="CL1" s="1" t="s">
        <v>13</v>
      </c>
    </row>
    <row r="2" spans="1:90" x14ac:dyDescent="0.35">
      <c r="A2">
        <v>2003</v>
      </c>
      <c r="B2" t="s">
        <v>25</v>
      </c>
      <c r="C2">
        <v>108</v>
      </c>
      <c r="D2">
        <v>1</v>
      </c>
      <c r="E2">
        <v>3</v>
      </c>
      <c r="F2">
        <v>5</v>
      </c>
      <c r="G2">
        <v>752</v>
      </c>
      <c r="H2">
        <v>4467</v>
      </c>
      <c r="I2">
        <v>146</v>
      </c>
      <c r="J2">
        <v>550</v>
      </c>
      <c r="K2">
        <v>0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>
        <v>1</v>
      </c>
      <c r="W2">
        <v>19.25</v>
      </c>
      <c r="X2">
        <v>0</v>
      </c>
      <c r="Y2">
        <v>0</v>
      </c>
      <c r="Z2">
        <v>4</v>
      </c>
      <c r="AA2">
        <v>0.02</v>
      </c>
      <c r="AB2">
        <v>32</v>
      </c>
      <c r="AC2">
        <v>130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4.6913478822291426</v>
      </c>
      <c r="AO2">
        <v>0.65118499666569363</v>
      </c>
      <c r="AP2">
        <v>0.11063269857652459</v>
      </c>
      <c r="AQ2">
        <v>0.37840071903374012</v>
      </c>
      <c r="AR2">
        <v>0.23238803949366579</v>
      </c>
      <c r="AS2">
        <v>0.5183013795967536</v>
      </c>
      <c r="AT2">
        <v>0.6133562750638123</v>
      </c>
      <c r="AU2">
        <v>0.44345168745180219</v>
      </c>
      <c r="AV2">
        <v>0.54336281654304908</v>
      </c>
      <c r="AW2">
        <v>0</v>
      </c>
      <c r="AX2">
        <v>0.21785344554712049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0.2315719494445396</v>
      </c>
      <c r="BF2">
        <v>0</v>
      </c>
      <c r="BG2">
        <v>0</v>
      </c>
      <c r="BH2">
        <v>0.1004286320563839</v>
      </c>
      <c r="BI2">
        <v>0.39332159498478497</v>
      </c>
      <c r="BJ2">
        <v>0</v>
      </c>
      <c r="BK2">
        <v>0</v>
      </c>
      <c r="BL2">
        <v>0.23831675043252881</v>
      </c>
      <c r="BM2">
        <v>2.5021891968812909E-3</v>
      </c>
      <c r="BN2">
        <v>0.31011594731985148</v>
      </c>
      <c r="BO2">
        <v>0.40082042536555412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0.27728035918638699</v>
      </c>
      <c r="CA2">
        <v>1</v>
      </c>
      <c r="CB2">
        <v>0.51669536470954969</v>
      </c>
      <c r="CC2">
        <v>1</v>
      </c>
      <c r="CD2">
        <v>4.5978495869210302E-2</v>
      </c>
      <c r="CE2">
        <v>1</v>
      </c>
      <c r="CF2">
        <v>3.4258674576114437E-2</v>
      </c>
      <c r="CG2">
        <v>1</v>
      </c>
      <c r="CH2">
        <v>0.2185532235853154</v>
      </c>
      <c r="CI2">
        <v>0.1423185801716802</v>
      </c>
      <c r="CJ2">
        <v>1.423185801716802</v>
      </c>
      <c r="CK2">
        <v>8</v>
      </c>
      <c r="CL2">
        <v>4</v>
      </c>
    </row>
    <row r="3" spans="1:90" x14ac:dyDescent="0.35">
      <c r="A3">
        <v>2003</v>
      </c>
      <c r="B3" t="s">
        <v>35</v>
      </c>
      <c r="C3">
        <v>14</v>
      </c>
      <c r="D3">
        <v>9</v>
      </c>
      <c r="E3">
        <v>9</v>
      </c>
      <c r="F3">
        <v>0</v>
      </c>
      <c r="G3">
        <v>146</v>
      </c>
      <c r="H3">
        <v>617</v>
      </c>
      <c r="I3">
        <v>28</v>
      </c>
      <c r="J3">
        <v>121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0.83000000000000007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2.7080502011022101</v>
      </c>
      <c r="AO3">
        <v>0.32816627143448213</v>
      </c>
      <c r="AP3">
        <v>0.36751386961456228</v>
      </c>
      <c r="AQ3">
        <v>0.62850998984188022</v>
      </c>
      <c r="AR3">
        <v>0</v>
      </c>
      <c r="AS3">
        <v>0.39047744935493428</v>
      </c>
      <c r="AT3">
        <v>0.46899101964896628</v>
      </c>
      <c r="AU3">
        <v>0.29921915424986889</v>
      </c>
      <c r="AV3">
        <v>0.41356718628498113</v>
      </c>
      <c r="AW3">
        <v>0</v>
      </c>
      <c r="AX3">
        <v>9.38243720926632E-2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7.9015388592027225E-2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0.40301082944256239</v>
      </c>
      <c r="CA3">
        <v>1</v>
      </c>
      <c r="CB3">
        <v>0.37990899929754479</v>
      </c>
      <c r="CC3">
        <v>1</v>
      </c>
      <c r="CD3">
        <v>6.1435383898839971E-3</v>
      </c>
      <c r="CE3">
        <v>1</v>
      </c>
      <c r="CF3">
        <v>0</v>
      </c>
      <c r="CG3">
        <v>1</v>
      </c>
      <c r="CH3">
        <v>0.19726584178249781</v>
      </c>
      <c r="CI3">
        <v>6.4735995779146766E-2</v>
      </c>
      <c r="CJ3">
        <v>0.64735995779146771</v>
      </c>
      <c r="CK3">
        <v>18</v>
      </c>
      <c r="CL3">
        <v>2</v>
      </c>
    </row>
    <row r="4" spans="1:90" x14ac:dyDescent="0.35">
      <c r="A4">
        <v>2003</v>
      </c>
      <c r="B4" t="s">
        <v>21</v>
      </c>
      <c r="C4">
        <v>146</v>
      </c>
      <c r="D4">
        <v>11</v>
      </c>
      <c r="E4">
        <v>0</v>
      </c>
      <c r="F4">
        <v>1</v>
      </c>
      <c r="G4">
        <v>2542</v>
      </c>
      <c r="H4">
        <v>7574</v>
      </c>
      <c r="I4">
        <v>421</v>
      </c>
      <c r="J4">
        <v>1406</v>
      </c>
      <c r="K4">
        <v>3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</v>
      </c>
      <c r="T4">
        <v>6</v>
      </c>
      <c r="U4">
        <v>3</v>
      </c>
      <c r="V4">
        <v>9</v>
      </c>
      <c r="W4">
        <v>12.75</v>
      </c>
      <c r="X4">
        <v>0</v>
      </c>
      <c r="Y4">
        <v>0</v>
      </c>
      <c r="Z4">
        <v>0</v>
      </c>
      <c r="AA4">
        <v>1</v>
      </c>
      <c r="AB4">
        <v>40</v>
      </c>
      <c r="AC4">
        <v>180</v>
      </c>
      <c r="AD4">
        <v>15</v>
      </c>
      <c r="AE4">
        <v>0</v>
      </c>
      <c r="AF4">
        <v>220</v>
      </c>
      <c r="AG4">
        <v>0</v>
      </c>
      <c r="AH4">
        <v>17</v>
      </c>
      <c r="AI4">
        <v>0</v>
      </c>
      <c r="AJ4">
        <v>13</v>
      </c>
      <c r="AK4">
        <v>0</v>
      </c>
      <c r="AL4">
        <v>400</v>
      </c>
      <c r="AM4">
        <v>0</v>
      </c>
      <c r="AN4">
        <v>4.990432586778736</v>
      </c>
      <c r="AO4">
        <v>0.69989677650545423</v>
      </c>
      <c r="AP4">
        <v>0.39661407575042762</v>
      </c>
      <c r="AQ4">
        <v>0</v>
      </c>
      <c r="AR4">
        <v>8.9899965445856156E-2</v>
      </c>
      <c r="AS4">
        <v>0.61352850345102861</v>
      </c>
      <c r="AT4">
        <v>0.6518821682196283</v>
      </c>
      <c r="AU4">
        <v>0.53716141046897103</v>
      </c>
      <c r="AV4">
        <v>0.62406834733422423</v>
      </c>
      <c r="AW4">
        <v>0.32854409992410039</v>
      </c>
      <c r="AX4">
        <v>0.24253248351324291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0.2315719494445396</v>
      </c>
      <c r="BF4">
        <v>0.39154592572347302</v>
      </c>
      <c r="BG4">
        <v>0.20025504458302229</v>
      </c>
      <c r="BH4">
        <v>0.33361669435920732</v>
      </c>
      <c r="BI4">
        <v>0.3427054927580796</v>
      </c>
      <c r="BJ4">
        <v>0</v>
      </c>
      <c r="BK4">
        <v>0</v>
      </c>
      <c r="BL4">
        <v>0</v>
      </c>
      <c r="BM4">
        <v>8.7583599948902524E-2</v>
      </c>
      <c r="BN4">
        <v>0.32936806203374369</v>
      </c>
      <c r="BO4">
        <v>0.42740091389067381</v>
      </c>
      <c r="BP4">
        <v>0.25923314218755961</v>
      </c>
      <c r="BQ4">
        <v>0</v>
      </c>
      <c r="BR4">
        <v>0.42802845941298429</v>
      </c>
      <c r="BS4">
        <v>0</v>
      </c>
      <c r="BT4">
        <v>0.23921693233016411</v>
      </c>
      <c r="BU4">
        <v>0</v>
      </c>
      <c r="BV4">
        <v>0.27990895783650549</v>
      </c>
      <c r="BW4">
        <v>0</v>
      </c>
      <c r="BX4">
        <v>0.53110474817394315</v>
      </c>
      <c r="BY4">
        <v>0</v>
      </c>
      <c r="BZ4">
        <v>0.11678439414372981</v>
      </c>
      <c r="CA4">
        <v>1</v>
      </c>
      <c r="CB4">
        <v>0.59764287002166949</v>
      </c>
      <c r="CC4">
        <v>1</v>
      </c>
      <c r="CD4">
        <v>9.4524570175801195E-2</v>
      </c>
      <c r="CE4">
        <v>1</v>
      </c>
      <c r="CF4">
        <v>0.1881647525445424</v>
      </c>
      <c r="CG4">
        <v>1</v>
      </c>
      <c r="CH4">
        <v>0.2492791467214357</v>
      </c>
      <c r="CI4">
        <v>0.174469671240363</v>
      </c>
      <c r="CJ4">
        <v>1.7446967124036299</v>
      </c>
      <c r="CK4">
        <v>4</v>
      </c>
      <c r="CL4">
        <v>5</v>
      </c>
    </row>
    <row r="5" spans="1:90" x14ac:dyDescent="0.35">
      <c r="A5">
        <v>2003</v>
      </c>
      <c r="B5" t="s">
        <v>30</v>
      </c>
      <c r="C5">
        <v>64</v>
      </c>
      <c r="D5">
        <v>0</v>
      </c>
      <c r="E5">
        <v>0</v>
      </c>
      <c r="F5">
        <v>8</v>
      </c>
      <c r="G5">
        <v>1258</v>
      </c>
      <c r="H5">
        <v>12850</v>
      </c>
      <c r="I5">
        <v>127</v>
      </c>
      <c r="J5">
        <v>2091</v>
      </c>
      <c r="K5">
        <v>0</v>
      </c>
      <c r="L5">
        <v>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2</v>
      </c>
      <c r="V5">
        <v>0</v>
      </c>
      <c r="W5">
        <v>9.5</v>
      </c>
      <c r="X5">
        <v>0</v>
      </c>
      <c r="Y5">
        <v>0</v>
      </c>
      <c r="Z5">
        <v>0</v>
      </c>
      <c r="AA5">
        <v>5</v>
      </c>
      <c r="AB5">
        <v>430</v>
      </c>
      <c r="AC5">
        <v>429</v>
      </c>
      <c r="AD5">
        <v>0</v>
      </c>
      <c r="AE5">
        <v>0</v>
      </c>
      <c r="AF5">
        <v>369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4.1743872698956368</v>
      </c>
      <c r="AO5">
        <v>0.56698787407548756</v>
      </c>
      <c r="AP5">
        <v>0</v>
      </c>
      <c r="AQ5">
        <v>0</v>
      </c>
      <c r="AR5">
        <v>0.28497614809561939</v>
      </c>
      <c r="AS5">
        <v>0.55852002870997897</v>
      </c>
      <c r="AT5">
        <v>0.69045592078470386</v>
      </c>
      <c r="AU5">
        <v>0.43115320579677963</v>
      </c>
      <c r="AV5">
        <v>0.65821596580487429</v>
      </c>
      <c r="AW5">
        <v>0</v>
      </c>
      <c r="AX5">
        <v>0.2814731162779896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0.1157859747222698</v>
      </c>
      <c r="BF5">
        <v>0</v>
      </c>
      <c r="BG5">
        <v>0.15869836812216681</v>
      </c>
      <c r="BH5">
        <v>0</v>
      </c>
      <c r="BI5">
        <v>0.3074465012696635</v>
      </c>
      <c r="BJ5">
        <v>0</v>
      </c>
      <c r="BK5">
        <v>0</v>
      </c>
      <c r="BL5">
        <v>0</v>
      </c>
      <c r="BM5">
        <v>0.22640032154607639</v>
      </c>
      <c r="BN5">
        <v>0.53802167558251779</v>
      </c>
      <c r="BO5">
        <v>0.49854166006876932</v>
      </c>
      <c r="BP5">
        <v>0</v>
      </c>
      <c r="BQ5">
        <v>0</v>
      </c>
      <c r="BR5">
        <v>0.46889056910525162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7.4402550363552172E-2</v>
      </c>
      <c r="CA5">
        <v>1</v>
      </c>
      <c r="CB5">
        <v>0.56300090946105052</v>
      </c>
      <c r="CC5">
        <v>1</v>
      </c>
      <c r="CD5">
        <v>4.0626111270893342E-2</v>
      </c>
      <c r="CE5">
        <v>1</v>
      </c>
      <c r="CF5">
        <v>0.1008135850988652</v>
      </c>
      <c r="CG5">
        <v>1</v>
      </c>
      <c r="CH5">
        <v>0.19471078904859029</v>
      </c>
      <c r="CI5">
        <v>0.1103986563422209</v>
      </c>
      <c r="CJ5">
        <v>1.103986563422209</v>
      </c>
      <c r="CK5">
        <v>13</v>
      </c>
      <c r="CL5">
        <v>3</v>
      </c>
    </row>
    <row r="6" spans="1:90" x14ac:dyDescent="0.35">
      <c r="A6">
        <v>2003</v>
      </c>
      <c r="B6" t="s">
        <v>29</v>
      </c>
      <c r="C6">
        <v>98</v>
      </c>
      <c r="D6">
        <v>1</v>
      </c>
      <c r="E6">
        <v>0</v>
      </c>
      <c r="F6">
        <v>2</v>
      </c>
      <c r="G6">
        <v>907</v>
      </c>
      <c r="H6">
        <v>5162</v>
      </c>
      <c r="I6">
        <v>226</v>
      </c>
      <c r="J6">
        <v>761</v>
      </c>
      <c r="K6">
        <v>0</v>
      </c>
      <c r="L6">
        <v>9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0</v>
      </c>
      <c r="W6">
        <v>3</v>
      </c>
      <c r="X6">
        <v>0</v>
      </c>
      <c r="Y6">
        <v>0</v>
      </c>
      <c r="Z6">
        <v>1</v>
      </c>
      <c r="AA6">
        <v>0</v>
      </c>
      <c r="AB6">
        <v>143</v>
      </c>
      <c r="AC6">
        <v>123</v>
      </c>
      <c r="AD6">
        <v>0</v>
      </c>
      <c r="AE6">
        <v>0</v>
      </c>
      <c r="AF6">
        <v>431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4.5951198501345898</v>
      </c>
      <c r="AO6">
        <v>0.63551238404960431</v>
      </c>
      <c r="AP6">
        <v>0.11063269857652459</v>
      </c>
      <c r="AQ6">
        <v>0</v>
      </c>
      <c r="AR6">
        <v>0.14248807404780969</v>
      </c>
      <c r="AS6">
        <v>0.5329472516942928</v>
      </c>
      <c r="AT6">
        <v>0.62390718164011705</v>
      </c>
      <c r="AU6">
        <v>0.4820630672313449</v>
      </c>
      <c r="AV6">
        <v>0.57127346442030869</v>
      </c>
      <c r="AW6">
        <v>0</v>
      </c>
      <c r="AX6">
        <v>0.31167781763978369</v>
      </c>
      <c r="AY6">
        <v>0</v>
      </c>
      <c r="AZ6">
        <v>0</v>
      </c>
      <c r="BA6">
        <v>0</v>
      </c>
      <c r="BB6">
        <v>0</v>
      </c>
      <c r="BC6">
        <v>0</v>
      </c>
      <c r="BD6">
        <v>0.1905514124267734</v>
      </c>
      <c r="BE6">
        <v>0</v>
      </c>
      <c r="BF6">
        <v>0</v>
      </c>
      <c r="BG6">
        <v>0.1001275222915111</v>
      </c>
      <c r="BH6">
        <v>0</v>
      </c>
      <c r="BI6">
        <v>0.18126045587905151</v>
      </c>
      <c r="BJ6">
        <v>0</v>
      </c>
      <c r="BK6">
        <v>0</v>
      </c>
      <c r="BL6">
        <v>0.1026374378075173</v>
      </c>
      <c r="BM6">
        <v>0</v>
      </c>
      <c r="BN6">
        <v>0.44078793833764851</v>
      </c>
      <c r="BO6">
        <v>0.39630545789660798</v>
      </c>
      <c r="BP6">
        <v>0</v>
      </c>
      <c r="BQ6">
        <v>0</v>
      </c>
      <c r="BR6">
        <v>0.48117461425683888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6.32302790394111E-2</v>
      </c>
      <c r="CA6">
        <v>1</v>
      </c>
      <c r="CB6">
        <v>0.54150504971334879</v>
      </c>
      <c r="CC6">
        <v>1</v>
      </c>
      <c r="CD6">
        <v>4.3084914067603147E-2</v>
      </c>
      <c r="CE6">
        <v>1</v>
      </c>
      <c r="CF6">
        <v>9.2398107274669808E-2</v>
      </c>
      <c r="CG6">
        <v>1</v>
      </c>
      <c r="CH6">
        <v>0.1850545875237582</v>
      </c>
      <c r="CI6">
        <v>0.1176044820965397</v>
      </c>
      <c r="CJ6">
        <v>1.176044820965398</v>
      </c>
      <c r="CK6">
        <v>12</v>
      </c>
      <c r="CL6">
        <v>3</v>
      </c>
    </row>
    <row r="7" spans="1:90" x14ac:dyDescent="0.35">
      <c r="A7">
        <v>2003</v>
      </c>
      <c r="B7" t="s">
        <v>27</v>
      </c>
      <c r="C7">
        <v>123</v>
      </c>
      <c r="D7">
        <v>2</v>
      </c>
      <c r="E7">
        <v>0</v>
      </c>
      <c r="F7">
        <v>5</v>
      </c>
      <c r="G7">
        <v>1942</v>
      </c>
      <c r="H7">
        <v>2496</v>
      </c>
      <c r="I7">
        <v>241</v>
      </c>
      <c r="J7">
        <v>516</v>
      </c>
      <c r="K7">
        <v>3</v>
      </c>
      <c r="L7">
        <v>10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</v>
      </c>
      <c r="V7">
        <v>0</v>
      </c>
      <c r="W7">
        <v>10.6</v>
      </c>
      <c r="X7">
        <v>0</v>
      </c>
      <c r="Y7">
        <v>0</v>
      </c>
      <c r="Z7">
        <v>0</v>
      </c>
      <c r="AA7">
        <v>0</v>
      </c>
      <c r="AB7">
        <v>6</v>
      </c>
      <c r="AC7">
        <v>28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4.8202815656050371</v>
      </c>
      <c r="AO7">
        <v>0.67218436274158244</v>
      </c>
      <c r="AP7">
        <v>0.1753486785973784</v>
      </c>
      <c r="AQ7">
        <v>0</v>
      </c>
      <c r="AR7">
        <v>0.23238803949366579</v>
      </c>
      <c r="AS7">
        <v>0.59247183181897978</v>
      </c>
      <c r="AT7">
        <v>0.57089407590655106</v>
      </c>
      <c r="AU7">
        <v>0.48774903871674369</v>
      </c>
      <c r="AV7">
        <v>0.53787972353519375</v>
      </c>
      <c r="AW7">
        <v>0.32854409992410039</v>
      </c>
      <c r="AX7">
        <v>0.32457899941614998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0.15869836812216681</v>
      </c>
      <c r="BH7">
        <v>0</v>
      </c>
      <c r="BI7">
        <v>0.32047328035499117</v>
      </c>
      <c r="BJ7">
        <v>0</v>
      </c>
      <c r="BK7">
        <v>0</v>
      </c>
      <c r="BL7">
        <v>0</v>
      </c>
      <c r="BM7">
        <v>0</v>
      </c>
      <c r="BN7">
        <v>0.17258872136415571</v>
      </c>
      <c r="BO7">
        <v>0.27684642434546791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0.10192766161023591</v>
      </c>
      <c r="CA7">
        <v>1</v>
      </c>
      <c r="CB7">
        <v>0.54148178276576153</v>
      </c>
      <c r="CC7">
        <v>1</v>
      </c>
      <c r="CD7">
        <v>5.3070675290023371E-2</v>
      </c>
      <c r="CE7">
        <v>1</v>
      </c>
      <c r="CF7">
        <v>2.1401778479491391E-2</v>
      </c>
      <c r="CG7">
        <v>1</v>
      </c>
      <c r="CH7">
        <v>0.1794704745363781</v>
      </c>
      <c r="CI7">
        <v>0.12063724655716471</v>
      </c>
      <c r="CJ7">
        <v>1.206372465571647</v>
      </c>
      <c r="CK7">
        <v>10</v>
      </c>
      <c r="CL7">
        <v>4</v>
      </c>
    </row>
    <row r="8" spans="1:90" x14ac:dyDescent="0.35">
      <c r="A8">
        <v>2003</v>
      </c>
      <c r="B8" t="s">
        <v>41</v>
      </c>
      <c r="C8">
        <v>6</v>
      </c>
      <c r="D8">
        <v>0</v>
      </c>
      <c r="E8">
        <v>0</v>
      </c>
      <c r="F8">
        <v>0</v>
      </c>
      <c r="G8">
        <v>10</v>
      </c>
      <c r="H8">
        <v>68</v>
      </c>
      <c r="I8">
        <v>1</v>
      </c>
      <c r="J8">
        <v>17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1.945910149055313</v>
      </c>
      <c r="AO8">
        <v>0.2040368931759686</v>
      </c>
      <c r="AP8">
        <v>0</v>
      </c>
      <c r="AQ8">
        <v>0</v>
      </c>
      <c r="AR8">
        <v>0</v>
      </c>
      <c r="AS8">
        <v>0.18762382091347879</v>
      </c>
      <c r="AT8">
        <v>0.30899579763330848</v>
      </c>
      <c r="AU8">
        <v>6.159331511382566E-2</v>
      </c>
      <c r="AV8">
        <v>0.24882549516330521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0.18198349733032321</v>
      </c>
      <c r="CC8">
        <v>1</v>
      </c>
      <c r="CD8">
        <v>0</v>
      </c>
      <c r="CE8">
        <v>1</v>
      </c>
      <c r="CF8">
        <v>0</v>
      </c>
      <c r="CG8">
        <v>1</v>
      </c>
      <c r="CH8">
        <v>4.5495874332580788E-2</v>
      </c>
      <c r="CI8">
        <v>9.2828368511440763E-3</v>
      </c>
      <c r="CJ8">
        <v>9.2828368511440759E-2</v>
      </c>
      <c r="CK8">
        <v>24</v>
      </c>
      <c r="CL8">
        <v>1</v>
      </c>
    </row>
    <row r="9" spans="1:90" x14ac:dyDescent="0.35">
      <c r="A9">
        <v>2003</v>
      </c>
      <c r="B9" t="s">
        <v>19</v>
      </c>
      <c r="C9">
        <v>132</v>
      </c>
      <c r="D9">
        <v>25</v>
      </c>
      <c r="E9">
        <v>2</v>
      </c>
      <c r="F9">
        <v>25</v>
      </c>
      <c r="G9">
        <v>4173</v>
      </c>
      <c r="H9">
        <v>20788</v>
      </c>
      <c r="I9">
        <v>803</v>
      </c>
      <c r="J9">
        <v>3091</v>
      </c>
      <c r="K9">
        <v>7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18</v>
      </c>
      <c r="T9">
        <v>2</v>
      </c>
      <c r="U9">
        <v>3</v>
      </c>
      <c r="V9">
        <v>1.5</v>
      </c>
      <c r="W9">
        <v>17.5</v>
      </c>
      <c r="X9">
        <v>0</v>
      </c>
      <c r="Y9">
        <v>0</v>
      </c>
      <c r="Z9">
        <v>0</v>
      </c>
      <c r="AA9">
        <v>0</v>
      </c>
      <c r="AB9">
        <v>372</v>
      </c>
      <c r="AC9">
        <v>1462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4.8903491282217537</v>
      </c>
      <c r="AO9">
        <v>0.68359623246335288</v>
      </c>
      <c r="AP9">
        <v>0.52002233051422786</v>
      </c>
      <c r="AQ9">
        <v>0.29987547495720018</v>
      </c>
      <c r="AR9">
        <v>0.42256936824121399</v>
      </c>
      <c r="AS9">
        <v>0.65230137793272758</v>
      </c>
      <c r="AT9">
        <v>0.725558417907611</v>
      </c>
      <c r="AU9">
        <v>0.59444026799460381</v>
      </c>
      <c r="AV9">
        <v>0.69185022744002078</v>
      </c>
      <c r="AW9">
        <v>0.49281614988615058</v>
      </c>
      <c r="AX9">
        <v>0.36656155696770021</v>
      </c>
      <c r="AY9">
        <v>0</v>
      </c>
      <c r="AZ9">
        <v>0</v>
      </c>
      <c r="BA9">
        <v>0</v>
      </c>
      <c r="BB9">
        <v>0</v>
      </c>
      <c r="BC9">
        <v>0</v>
      </c>
      <c r="BD9">
        <v>0.1905514124267734</v>
      </c>
      <c r="BE9">
        <v>0.49185042769361342</v>
      </c>
      <c r="BF9">
        <v>0.22105705434887021</v>
      </c>
      <c r="BG9">
        <v>0.20025504458302229</v>
      </c>
      <c r="BH9">
        <v>0.13275943024643949</v>
      </c>
      <c r="BI9">
        <v>0.38150371802775551</v>
      </c>
      <c r="BJ9">
        <v>0</v>
      </c>
      <c r="BK9">
        <v>0</v>
      </c>
      <c r="BL9">
        <v>0</v>
      </c>
      <c r="BM9">
        <v>0</v>
      </c>
      <c r="BN9">
        <v>0.52520289716360058</v>
      </c>
      <c r="BO9">
        <v>0.59921209898163386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0.38370366141644768</v>
      </c>
      <c r="CA9">
        <v>1</v>
      </c>
      <c r="CB9">
        <v>0.6555274999244195</v>
      </c>
      <c r="CC9">
        <v>1</v>
      </c>
      <c r="CD9">
        <v>0.11942776740949659</v>
      </c>
      <c r="CE9">
        <v>1</v>
      </c>
      <c r="CF9">
        <v>5.4561849436560977E-2</v>
      </c>
      <c r="CG9">
        <v>1</v>
      </c>
      <c r="CH9">
        <v>0.30330519454673122</v>
      </c>
      <c r="CI9">
        <v>0.2073382882787097</v>
      </c>
      <c r="CJ9">
        <v>2.0733828827870968</v>
      </c>
      <c r="CK9">
        <v>2</v>
      </c>
      <c r="CL9">
        <v>5</v>
      </c>
    </row>
    <row r="10" spans="1:90" x14ac:dyDescent="0.35">
      <c r="A10">
        <v>2003</v>
      </c>
      <c r="B10" t="s">
        <v>23</v>
      </c>
      <c r="C10">
        <v>92</v>
      </c>
      <c r="D10">
        <v>1</v>
      </c>
      <c r="E10">
        <v>0</v>
      </c>
      <c r="F10">
        <v>26</v>
      </c>
      <c r="G10">
        <v>877</v>
      </c>
      <c r="H10">
        <v>4881</v>
      </c>
      <c r="I10">
        <v>132</v>
      </c>
      <c r="J10">
        <v>677</v>
      </c>
      <c r="K10">
        <v>0</v>
      </c>
      <c r="L10">
        <v>16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8</v>
      </c>
      <c r="U10">
        <v>7</v>
      </c>
      <c r="V10">
        <v>0</v>
      </c>
      <c r="W10">
        <v>103</v>
      </c>
      <c r="X10">
        <v>0</v>
      </c>
      <c r="Y10">
        <v>0</v>
      </c>
      <c r="Z10">
        <v>28</v>
      </c>
      <c r="AA10">
        <v>381</v>
      </c>
      <c r="AB10">
        <v>14</v>
      </c>
      <c r="AC10">
        <v>108</v>
      </c>
      <c r="AD10">
        <v>8</v>
      </c>
      <c r="AE10">
        <v>0</v>
      </c>
      <c r="AF10">
        <v>3</v>
      </c>
      <c r="AG10">
        <v>0</v>
      </c>
      <c r="AH10">
        <v>79</v>
      </c>
      <c r="AI10">
        <v>0</v>
      </c>
      <c r="AJ10">
        <v>17</v>
      </c>
      <c r="AK10">
        <v>0</v>
      </c>
      <c r="AL10">
        <v>268</v>
      </c>
      <c r="AM10">
        <v>0</v>
      </c>
      <c r="AN10">
        <v>4.5325994931532563</v>
      </c>
      <c r="AO10">
        <v>0.62532972402570131</v>
      </c>
      <c r="AP10">
        <v>0.11063269857652459</v>
      </c>
      <c r="AQ10">
        <v>0</v>
      </c>
      <c r="AR10">
        <v>0.42746422214342911</v>
      </c>
      <c r="AS10">
        <v>0.53031838592976466</v>
      </c>
      <c r="AT10">
        <v>0.61982313687453561</v>
      </c>
      <c r="AU10">
        <v>0.43455823426686407</v>
      </c>
      <c r="AV10">
        <v>0.56121848254737949</v>
      </c>
      <c r="AW10">
        <v>0</v>
      </c>
      <c r="AX10">
        <v>0.38350363453240621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0.44211410869774032</v>
      </c>
      <c r="BG10">
        <v>0.30038256687453341</v>
      </c>
      <c r="BH10">
        <v>0</v>
      </c>
      <c r="BI10">
        <v>0.60726237895017865</v>
      </c>
      <c r="BJ10">
        <v>0</v>
      </c>
      <c r="BK10">
        <v>0</v>
      </c>
      <c r="BL10">
        <v>0.4986107222575073</v>
      </c>
      <c r="BM10">
        <v>0.75124209506486683</v>
      </c>
      <c r="BN10">
        <v>0.24018525306786401</v>
      </c>
      <c r="BO10">
        <v>0.38570501438866411</v>
      </c>
      <c r="BP10">
        <v>0.20543740465569879</v>
      </c>
      <c r="BQ10">
        <v>0</v>
      </c>
      <c r="BR10">
        <v>0.10992137000913681</v>
      </c>
      <c r="BS10">
        <v>0</v>
      </c>
      <c r="BT10">
        <v>0.36267132975958749</v>
      </c>
      <c r="BU10">
        <v>0</v>
      </c>
      <c r="BV10">
        <v>0.30656436957007371</v>
      </c>
      <c r="BW10">
        <v>0</v>
      </c>
      <c r="BX10">
        <v>0.49572854520429233</v>
      </c>
      <c r="BY10">
        <v>0</v>
      </c>
      <c r="BZ10">
        <v>0.13763282940296331</v>
      </c>
      <c r="CA10">
        <v>1</v>
      </c>
      <c r="CB10">
        <v>0.52204148823024454</v>
      </c>
      <c r="CC10">
        <v>1</v>
      </c>
      <c r="CD10">
        <v>0.122865033529534</v>
      </c>
      <c r="CE10">
        <v>1</v>
      </c>
      <c r="CF10">
        <v>0.15372247663512831</v>
      </c>
      <c r="CG10">
        <v>1</v>
      </c>
      <c r="CH10">
        <v>0.23406545694946751</v>
      </c>
      <c r="CI10">
        <v>0.1463680875981602</v>
      </c>
      <c r="CJ10">
        <v>1.463680875981602</v>
      </c>
      <c r="CK10">
        <v>6</v>
      </c>
      <c r="CL10">
        <v>4</v>
      </c>
    </row>
    <row r="11" spans="1:90" x14ac:dyDescent="0.35">
      <c r="A11">
        <v>2003</v>
      </c>
      <c r="B11" t="s">
        <v>34</v>
      </c>
      <c r="C11">
        <v>45</v>
      </c>
      <c r="D11">
        <v>0</v>
      </c>
      <c r="E11">
        <v>0</v>
      </c>
      <c r="F11">
        <v>2</v>
      </c>
      <c r="G11">
        <v>263</v>
      </c>
      <c r="H11">
        <v>1269</v>
      </c>
      <c r="I11">
        <v>28</v>
      </c>
      <c r="J11">
        <v>290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31</v>
      </c>
      <c r="X11">
        <v>0</v>
      </c>
      <c r="Y11">
        <v>0</v>
      </c>
      <c r="Z11">
        <v>0</v>
      </c>
      <c r="AA11">
        <v>2.0499999999999998</v>
      </c>
      <c r="AB11">
        <v>431</v>
      </c>
      <c r="AC11">
        <v>101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3.8286413964890951</v>
      </c>
      <c r="AO11">
        <v>0.51067641244040229</v>
      </c>
      <c r="AP11">
        <v>0</v>
      </c>
      <c r="AQ11">
        <v>0</v>
      </c>
      <c r="AR11">
        <v>0.14248807404780969</v>
      </c>
      <c r="AS11">
        <v>0.43629131256032389</v>
      </c>
      <c r="AT11">
        <v>0.5215557444518174</v>
      </c>
      <c r="AU11">
        <v>0.29921915424986889</v>
      </c>
      <c r="AV11">
        <v>0.48840342676298759</v>
      </c>
      <c r="AW11">
        <v>0.16427204996205019</v>
      </c>
      <c r="AX11">
        <v>9.38243720926632E-2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0.13947147282556491</v>
      </c>
      <c r="BG11">
        <v>0.1001275222915111</v>
      </c>
      <c r="BH11">
        <v>0</v>
      </c>
      <c r="BI11">
        <v>0.45315113969762871</v>
      </c>
      <c r="BJ11">
        <v>0</v>
      </c>
      <c r="BK11">
        <v>0</v>
      </c>
      <c r="BL11">
        <v>0</v>
      </c>
      <c r="BM11">
        <v>0.1409053051045899</v>
      </c>
      <c r="BN11">
        <v>0.53822722157908054</v>
      </c>
      <c r="BO11">
        <v>0.38024790535196101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3.7201275181776093E-2</v>
      </c>
      <c r="CA11">
        <v>1</v>
      </c>
      <c r="CB11">
        <v>0.41824659687087329</v>
      </c>
      <c r="CC11">
        <v>1</v>
      </c>
      <c r="CD11">
        <v>4.4239847163189079E-2</v>
      </c>
      <c r="CE11">
        <v>1</v>
      </c>
      <c r="CF11">
        <v>4.5758927807648987E-2</v>
      </c>
      <c r="CG11">
        <v>1</v>
      </c>
      <c r="CH11">
        <v>0.13636166175587189</v>
      </c>
      <c r="CI11">
        <v>6.9636684219900255E-2</v>
      </c>
      <c r="CJ11">
        <v>0.69636684219900258</v>
      </c>
      <c r="CK11">
        <v>17</v>
      </c>
      <c r="CL11">
        <v>2</v>
      </c>
    </row>
    <row r="12" spans="1:90" x14ac:dyDescent="0.35">
      <c r="A12">
        <v>2003</v>
      </c>
      <c r="B12" t="s">
        <v>37</v>
      </c>
      <c r="C12">
        <v>12</v>
      </c>
      <c r="D12">
        <v>2</v>
      </c>
      <c r="E12">
        <v>6</v>
      </c>
      <c r="F12">
        <v>2</v>
      </c>
      <c r="G12">
        <v>115</v>
      </c>
      <c r="H12">
        <v>470</v>
      </c>
      <c r="I12">
        <v>5</v>
      </c>
      <c r="J12">
        <v>126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2.5649493574615372</v>
      </c>
      <c r="AO12">
        <v>0.30485950688159053</v>
      </c>
      <c r="AP12">
        <v>0.1753486785973784</v>
      </c>
      <c r="AQ12">
        <v>0.53115256054475335</v>
      </c>
      <c r="AR12">
        <v>0.14248807404780969</v>
      </c>
      <c r="AS12">
        <v>0.37194566619724312</v>
      </c>
      <c r="AT12">
        <v>0.44916803203119382</v>
      </c>
      <c r="AU12">
        <v>0.15921640986434099</v>
      </c>
      <c r="AV12">
        <v>0.41702498896858159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0.1139759190590237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0.34596728019769529</v>
      </c>
      <c r="CA12">
        <v>1</v>
      </c>
      <c r="CB12">
        <v>0.32570747256290322</v>
      </c>
      <c r="CC12">
        <v>1</v>
      </c>
      <c r="CD12">
        <v>0</v>
      </c>
      <c r="CE12">
        <v>1</v>
      </c>
      <c r="CF12">
        <v>4.9504676259466583E-3</v>
      </c>
      <c r="CG12">
        <v>1</v>
      </c>
      <c r="CH12">
        <v>0.16915630509663629</v>
      </c>
      <c r="CI12">
        <v>5.1568907757672422E-2</v>
      </c>
      <c r="CJ12">
        <v>0.51568907757672411</v>
      </c>
      <c r="CK12">
        <v>20</v>
      </c>
      <c r="CL12">
        <v>2</v>
      </c>
    </row>
    <row r="13" spans="1:90" x14ac:dyDescent="0.35">
      <c r="A13">
        <v>2003</v>
      </c>
      <c r="B13" t="s">
        <v>26</v>
      </c>
      <c r="C13">
        <v>52</v>
      </c>
      <c r="D13">
        <v>1</v>
      </c>
      <c r="E13">
        <v>3</v>
      </c>
      <c r="F13">
        <v>10</v>
      </c>
      <c r="G13">
        <v>1976</v>
      </c>
      <c r="H13">
        <v>3451</v>
      </c>
      <c r="I13">
        <v>393</v>
      </c>
      <c r="J13">
        <v>943</v>
      </c>
      <c r="K13">
        <v>0</v>
      </c>
      <c r="L13">
        <v>8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4</v>
      </c>
      <c r="U13">
        <v>9</v>
      </c>
      <c r="V13">
        <v>0</v>
      </c>
      <c r="W13">
        <v>220.44</v>
      </c>
      <c r="X13">
        <v>0</v>
      </c>
      <c r="Y13">
        <v>0</v>
      </c>
      <c r="Z13">
        <v>0</v>
      </c>
      <c r="AA13">
        <v>3</v>
      </c>
      <c r="AB13">
        <v>12</v>
      </c>
      <c r="AC13">
        <v>7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230</v>
      </c>
      <c r="AM13">
        <v>0</v>
      </c>
      <c r="AN13">
        <v>3.970291913552122</v>
      </c>
      <c r="AO13">
        <v>0.5337469630115308</v>
      </c>
      <c r="AP13">
        <v>0.11063269857652459</v>
      </c>
      <c r="AQ13">
        <v>0.37840071903374012</v>
      </c>
      <c r="AR13">
        <v>0.31100278297779532</v>
      </c>
      <c r="AS13">
        <v>0.5938291807369297</v>
      </c>
      <c r="AT13">
        <v>0.59452894227834263</v>
      </c>
      <c r="AU13">
        <v>0.53106075464351044</v>
      </c>
      <c r="AV13">
        <v>0.58971169731568518</v>
      </c>
      <c r="AW13">
        <v>0</v>
      </c>
      <c r="AX13">
        <v>0.29741622284115948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0.1905514124267734</v>
      </c>
      <c r="BE13">
        <v>0.1157859747222698</v>
      </c>
      <c r="BF13">
        <v>0.32384273118899848</v>
      </c>
      <c r="BG13">
        <v>0.33261642937163149</v>
      </c>
      <c r="BH13">
        <v>0</v>
      </c>
      <c r="BI13">
        <v>0.70607944561631641</v>
      </c>
      <c r="BJ13">
        <v>0</v>
      </c>
      <c r="BK13">
        <v>0</v>
      </c>
      <c r="BL13">
        <v>0</v>
      </c>
      <c r="BM13">
        <v>0.17516719989780499</v>
      </c>
      <c r="BN13">
        <v>0.22749320166864301</v>
      </c>
      <c r="BO13">
        <v>0.17096387858853559</v>
      </c>
      <c r="BP13">
        <v>6.4808285546889888E-2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0.48223431576251402</v>
      </c>
      <c r="BY13">
        <v>0</v>
      </c>
      <c r="BZ13">
        <v>0.29780536610532782</v>
      </c>
      <c r="CA13">
        <v>1</v>
      </c>
      <c r="CB13">
        <v>0.57219147317450492</v>
      </c>
      <c r="CC13">
        <v>1</v>
      </c>
      <c r="CD13">
        <v>8.4679188305160857E-2</v>
      </c>
      <c r="CE13">
        <v>1</v>
      </c>
      <c r="CF13">
        <v>6.0173394352179048E-2</v>
      </c>
      <c r="CG13">
        <v>1</v>
      </c>
      <c r="CH13">
        <v>0.25371235548429322</v>
      </c>
      <c r="CI13">
        <v>0.13541819921824341</v>
      </c>
      <c r="CJ13">
        <v>1.3541819921824341</v>
      </c>
      <c r="CK13">
        <v>9</v>
      </c>
      <c r="CL13">
        <v>4</v>
      </c>
    </row>
    <row r="14" spans="1:90" x14ac:dyDescent="0.35">
      <c r="A14">
        <v>2003</v>
      </c>
      <c r="B14" t="s">
        <v>32</v>
      </c>
      <c r="C14">
        <v>19</v>
      </c>
      <c r="D14">
        <v>2</v>
      </c>
      <c r="E14">
        <v>2</v>
      </c>
      <c r="F14">
        <v>2</v>
      </c>
      <c r="G14">
        <v>211</v>
      </c>
      <c r="H14">
        <v>1714</v>
      </c>
      <c r="I14">
        <v>29</v>
      </c>
      <c r="J14">
        <v>272</v>
      </c>
      <c r="K14">
        <v>2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7</v>
      </c>
      <c r="W14">
        <v>0</v>
      </c>
      <c r="X14">
        <v>0</v>
      </c>
      <c r="Y14">
        <v>0</v>
      </c>
      <c r="Z14">
        <v>0</v>
      </c>
      <c r="AA14">
        <v>0</v>
      </c>
      <c r="AB14">
        <v>97</v>
      </c>
      <c r="AC14">
        <v>47</v>
      </c>
      <c r="AD14">
        <v>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2.9957322735539909</v>
      </c>
      <c r="AO14">
        <v>0.37502091015036321</v>
      </c>
      <c r="AP14">
        <v>0.1753486785973784</v>
      </c>
      <c r="AQ14">
        <v>0.29987547495720018</v>
      </c>
      <c r="AR14">
        <v>0.14248807404780969</v>
      </c>
      <c r="AS14">
        <v>0.41912722182140449</v>
      </c>
      <c r="AT14">
        <v>0.54347799822362586</v>
      </c>
      <c r="AU14">
        <v>0.30223165868438318</v>
      </c>
      <c r="AV14">
        <v>0.48290659955017279</v>
      </c>
      <c r="AW14">
        <v>0.26036503910644182</v>
      </c>
      <c r="AX14">
        <v>9.38243720926632E-2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0.13947147282556491</v>
      </c>
      <c r="BG14">
        <v>0</v>
      </c>
      <c r="BH14">
        <v>0.30128589616915158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0.40665478569200769</v>
      </c>
      <c r="BO14">
        <v>0.31827561696493872</v>
      </c>
      <c r="BP14">
        <v>0.39313284040808938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0.2294863077910233</v>
      </c>
      <c r="CA14">
        <v>1</v>
      </c>
      <c r="CB14">
        <v>0.41765020996552937</v>
      </c>
      <c r="CC14">
        <v>1</v>
      </c>
      <c r="CD14">
        <v>4.2290583795968111E-2</v>
      </c>
      <c r="CE14">
        <v>1</v>
      </c>
      <c r="CF14">
        <v>6.7095153103804123E-2</v>
      </c>
      <c r="CG14">
        <v>1</v>
      </c>
      <c r="CH14">
        <v>0.18913056366408121</v>
      </c>
      <c r="CI14">
        <v>7.092791612255496E-2</v>
      </c>
      <c r="CJ14">
        <v>0.70927916122554957</v>
      </c>
      <c r="CK14">
        <v>15</v>
      </c>
      <c r="CL14">
        <v>3</v>
      </c>
    </row>
    <row r="15" spans="1:90" x14ac:dyDescent="0.35">
      <c r="A15">
        <v>2003</v>
      </c>
      <c r="B15" t="s">
        <v>42</v>
      </c>
      <c r="C15">
        <v>1</v>
      </c>
      <c r="D15">
        <v>0</v>
      </c>
      <c r="E15">
        <v>0</v>
      </c>
      <c r="F15">
        <v>0</v>
      </c>
      <c r="G15">
        <v>228</v>
      </c>
      <c r="H15">
        <v>0</v>
      </c>
      <c r="I15">
        <v>38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0.69314718055994529</v>
      </c>
      <c r="AO15">
        <v>0</v>
      </c>
      <c r="AP15">
        <v>0</v>
      </c>
      <c r="AQ15">
        <v>0</v>
      </c>
      <c r="AR15">
        <v>0</v>
      </c>
      <c r="AS15">
        <v>0.42516272318212078</v>
      </c>
      <c r="AT15">
        <v>0</v>
      </c>
      <c r="AU15">
        <v>0.32554544436969579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0.21809752831396301</v>
      </c>
      <c r="CC15">
        <v>1</v>
      </c>
      <c r="CD15">
        <v>0</v>
      </c>
      <c r="CE15">
        <v>1</v>
      </c>
      <c r="CF15">
        <v>0</v>
      </c>
      <c r="CG15">
        <v>1</v>
      </c>
      <c r="CH15">
        <v>5.4524382078490738E-2</v>
      </c>
      <c r="CI15">
        <v>0</v>
      </c>
      <c r="CJ15">
        <v>0</v>
      </c>
      <c r="CK15">
        <v>25</v>
      </c>
      <c r="CL15">
        <v>1</v>
      </c>
    </row>
    <row r="16" spans="1:90" x14ac:dyDescent="0.35">
      <c r="A16">
        <v>2003</v>
      </c>
      <c r="B16" t="s">
        <v>31</v>
      </c>
      <c r="C16">
        <v>60</v>
      </c>
      <c r="D16">
        <v>6</v>
      </c>
      <c r="E16">
        <v>0</v>
      </c>
      <c r="F16">
        <v>8</v>
      </c>
      <c r="G16">
        <v>573</v>
      </c>
      <c r="H16">
        <v>643</v>
      </c>
      <c r="I16">
        <v>40</v>
      </c>
      <c r="J16">
        <v>197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43.3</v>
      </c>
      <c r="X16">
        <v>0</v>
      </c>
      <c r="Y16">
        <v>0</v>
      </c>
      <c r="Z16">
        <v>0</v>
      </c>
      <c r="AA16">
        <v>6</v>
      </c>
      <c r="AB16">
        <v>0</v>
      </c>
      <c r="AC16">
        <v>300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4.1108738641733114</v>
      </c>
      <c r="AO16">
        <v>0.55664347668786951</v>
      </c>
      <c r="AP16">
        <v>0.31058525088932171</v>
      </c>
      <c r="AQ16">
        <v>0</v>
      </c>
      <c r="AR16">
        <v>0.28497614809561939</v>
      </c>
      <c r="AS16">
        <v>0.49706282576461203</v>
      </c>
      <c r="AT16">
        <v>0.47199845458649858</v>
      </c>
      <c r="AU16">
        <v>0.32998938885915002</v>
      </c>
      <c r="AV16">
        <v>0.45525481588089228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0.13947147282556491</v>
      </c>
      <c r="BG16">
        <v>0.1001275222915111</v>
      </c>
      <c r="BH16">
        <v>0</v>
      </c>
      <c r="BI16">
        <v>0.4956779960048846</v>
      </c>
      <c r="BJ16">
        <v>0</v>
      </c>
      <c r="BK16">
        <v>0</v>
      </c>
      <c r="BL16">
        <v>0</v>
      </c>
      <c r="BM16">
        <v>0.24587825040807559</v>
      </c>
      <c r="BN16">
        <v>0</v>
      </c>
      <c r="BO16">
        <v>0.46921718492057451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0.14747520245954021</v>
      </c>
      <c r="CA16">
        <v>1</v>
      </c>
      <c r="CB16">
        <v>0.42757373911195717</v>
      </c>
      <c r="CC16">
        <v>1</v>
      </c>
      <c r="CD16">
        <v>3.36397101941667E-2</v>
      </c>
      <c r="CE16">
        <v>1</v>
      </c>
      <c r="CF16">
        <v>2.0380133827078151E-2</v>
      </c>
      <c r="CG16">
        <v>1</v>
      </c>
      <c r="CH16">
        <v>0.15726719639818559</v>
      </c>
      <c r="CI16">
        <v>8.7541758972040001E-2</v>
      </c>
      <c r="CJ16">
        <v>0.87541758972039996</v>
      </c>
      <c r="CK16">
        <v>14</v>
      </c>
      <c r="CL16">
        <v>3</v>
      </c>
    </row>
    <row r="17" spans="1:90" x14ac:dyDescent="0.35">
      <c r="A17">
        <v>2003</v>
      </c>
      <c r="B17" t="s">
        <v>24</v>
      </c>
      <c r="C17">
        <v>108</v>
      </c>
      <c r="D17">
        <v>0</v>
      </c>
      <c r="E17">
        <v>0</v>
      </c>
      <c r="F17">
        <v>2</v>
      </c>
      <c r="G17">
        <v>1017</v>
      </c>
      <c r="H17">
        <v>30367</v>
      </c>
      <c r="I17">
        <v>171</v>
      </c>
      <c r="J17">
        <v>4978</v>
      </c>
      <c r="K17">
        <v>0</v>
      </c>
      <c r="L17">
        <v>51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</v>
      </c>
      <c r="T17">
        <v>0</v>
      </c>
      <c r="U17">
        <v>0</v>
      </c>
      <c r="V17">
        <v>0</v>
      </c>
      <c r="W17">
        <v>10.02</v>
      </c>
      <c r="X17">
        <v>0</v>
      </c>
      <c r="Y17">
        <v>0</v>
      </c>
      <c r="Z17">
        <v>0</v>
      </c>
      <c r="AA17">
        <v>0</v>
      </c>
      <c r="AB17">
        <v>2236</v>
      </c>
      <c r="AC17">
        <v>2465</v>
      </c>
      <c r="AD17">
        <v>178</v>
      </c>
      <c r="AE17">
        <v>0</v>
      </c>
      <c r="AF17">
        <v>0</v>
      </c>
      <c r="AG17">
        <v>0</v>
      </c>
      <c r="AH17">
        <v>2</v>
      </c>
      <c r="AI17">
        <v>0</v>
      </c>
      <c r="AJ17">
        <v>889</v>
      </c>
      <c r="AK17">
        <v>0</v>
      </c>
      <c r="AL17">
        <v>115</v>
      </c>
      <c r="AM17">
        <v>0</v>
      </c>
      <c r="AN17">
        <v>4.6913478822291426</v>
      </c>
      <c r="AO17">
        <v>0.65118499666569363</v>
      </c>
      <c r="AP17">
        <v>0</v>
      </c>
      <c r="AQ17">
        <v>0</v>
      </c>
      <c r="AR17">
        <v>0.14248807404780969</v>
      </c>
      <c r="AS17">
        <v>0.54189465558497107</v>
      </c>
      <c r="AT17">
        <v>0.75321448245058298</v>
      </c>
      <c r="AU17">
        <v>0.45740826515506361</v>
      </c>
      <c r="AV17">
        <v>0.73286335558182025</v>
      </c>
      <c r="AW17">
        <v>0</v>
      </c>
      <c r="AX17">
        <v>0.53484017720666599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0.32505232604180151</v>
      </c>
      <c r="BF17">
        <v>0</v>
      </c>
      <c r="BG17">
        <v>0</v>
      </c>
      <c r="BH17">
        <v>0</v>
      </c>
      <c r="BI17">
        <v>0.31376659079108432</v>
      </c>
      <c r="BJ17">
        <v>0</v>
      </c>
      <c r="BK17">
        <v>0</v>
      </c>
      <c r="BL17">
        <v>0</v>
      </c>
      <c r="BM17">
        <v>0</v>
      </c>
      <c r="BN17">
        <v>0.68407988401261821</v>
      </c>
      <c r="BO17">
        <v>0.64213788230622559</v>
      </c>
      <c r="BP17">
        <v>0.48501326987326171</v>
      </c>
      <c r="BQ17">
        <v>0</v>
      </c>
      <c r="BR17">
        <v>0</v>
      </c>
      <c r="BS17">
        <v>0</v>
      </c>
      <c r="BT17">
        <v>9.092486487160284E-2</v>
      </c>
      <c r="BU17">
        <v>0</v>
      </c>
      <c r="BV17">
        <v>0.72030406491613652</v>
      </c>
      <c r="BW17">
        <v>0</v>
      </c>
      <c r="BX17">
        <v>0.42119962765662039</v>
      </c>
      <c r="BY17">
        <v>0</v>
      </c>
      <c r="BZ17">
        <v>3.7201275181776093E-2</v>
      </c>
      <c r="CA17">
        <v>1</v>
      </c>
      <c r="CB17">
        <v>0.59575895393200096</v>
      </c>
      <c r="CC17">
        <v>1</v>
      </c>
      <c r="CD17">
        <v>4.3691557216930473E-2</v>
      </c>
      <c r="CE17">
        <v>1</v>
      </c>
      <c r="CF17">
        <v>0.21038712720762179</v>
      </c>
      <c r="CG17">
        <v>1</v>
      </c>
      <c r="CH17">
        <v>0.22175972838458241</v>
      </c>
      <c r="CI17">
        <v>0.14440660798869939</v>
      </c>
      <c r="CJ17">
        <v>1.444066079886994</v>
      </c>
      <c r="CK17">
        <v>7</v>
      </c>
      <c r="CL17">
        <v>4</v>
      </c>
    </row>
    <row r="18" spans="1:90" x14ac:dyDescent="0.35">
      <c r="A18">
        <v>2003</v>
      </c>
      <c r="B18" t="s">
        <v>22</v>
      </c>
      <c r="C18">
        <v>52</v>
      </c>
      <c r="D18">
        <v>10</v>
      </c>
      <c r="E18">
        <v>0</v>
      </c>
      <c r="F18">
        <v>30</v>
      </c>
      <c r="G18">
        <v>6196</v>
      </c>
      <c r="H18">
        <v>26832</v>
      </c>
      <c r="I18">
        <v>1171</v>
      </c>
      <c r="J18">
        <v>4459</v>
      </c>
      <c r="K18">
        <v>15</v>
      </c>
      <c r="L18">
        <v>46</v>
      </c>
      <c r="M18">
        <v>0</v>
      </c>
      <c r="N18">
        <v>0</v>
      </c>
      <c r="O18">
        <v>0</v>
      </c>
      <c r="P18">
        <v>0</v>
      </c>
      <c r="Q18">
        <v>0</v>
      </c>
      <c r="R18">
        <v>4</v>
      </c>
      <c r="S18">
        <v>23</v>
      </c>
      <c r="T18">
        <v>20</v>
      </c>
      <c r="U18">
        <v>6</v>
      </c>
      <c r="V18">
        <v>67</v>
      </c>
      <c r="W18">
        <v>176</v>
      </c>
      <c r="X18">
        <v>0</v>
      </c>
      <c r="Y18">
        <v>0</v>
      </c>
      <c r="Z18">
        <v>0</v>
      </c>
      <c r="AA18">
        <v>0</v>
      </c>
      <c r="AB18">
        <v>2549</v>
      </c>
      <c r="AC18">
        <v>1392</v>
      </c>
      <c r="AD18">
        <v>12</v>
      </c>
      <c r="AE18">
        <v>0</v>
      </c>
      <c r="AF18">
        <v>0</v>
      </c>
      <c r="AG18">
        <v>0</v>
      </c>
      <c r="AH18">
        <v>22</v>
      </c>
      <c r="AI18">
        <v>0</v>
      </c>
      <c r="AJ18">
        <v>45</v>
      </c>
      <c r="AK18">
        <v>0</v>
      </c>
      <c r="AL18">
        <v>2080</v>
      </c>
      <c r="AM18">
        <v>0</v>
      </c>
      <c r="AN18">
        <v>3.970291913552122</v>
      </c>
      <c r="AO18">
        <v>0.5337469630115308</v>
      </c>
      <c r="AP18">
        <v>0.38272625551079892</v>
      </c>
      <c r="AQ18">
        <v>0</v>
      </c>
      <c r="AR18">
        <v>0.44538207711576822</v>
      </c>
      <c r="AS18">
        <v>0.68322314151543362</v>
      </c>
      <c r="AT18">
        <v>0.74418297198646721</v>
      </c>
      <c r="AU18">
        <v>0.62792887144326359</v>
      </c>
      <c r="AV18">
        <v>0.72338679413760365</v>
      </c>
      <c r="AW18">
        <v>0.65708819984820088</v>
      </c>
      <c r="AX18">
        <v>0.52115581124156152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0.44244667803419402</v>
      </c>
      <c r="BE18">
        <v>0.53087435221105483</v>
      </c>
      <c r="BF18">
        <v>0.61260298007234326</v>
      </c>
      <c r="BG18">
        <v>0.28109349253850618</v>
      </c>
      <c r="BH18">
        <v>0.61135556584083961</v>
      </c>
      <c r="BI18">
        <v>0.67679079316648949</v>
      </c>
      <c r="BJ18">
        <v>0</v>
      </c>
      <c r="BK18">
        <v>0</v>
      </c>
      <c r="BL18">
        <v>0</v>
      </c>
      <c r="BM18">
        <v>0</v>
      </c>
      <c r="BN18">
        <v>0.69569492080090301</v>
      </c>
      <c r="BO18">
        <v>0.59518108350081012</v>
      </c>
      <c r="BP18">
        <v>0.23981915390234071</v>
      </c>
      <c r="BQ18">
        <v>0</v>
      </c>
      <c r="BR18">
        <v>0</v>
      </c>
      <c r="BS18">
        <v>0</v>
      </c>
      <c r="BT18">
        <v>0.25950409514778072</v>
      </c>
      <c r="BU18">
        <v>0</v>
      </c>
      <c r="BV18">
        <v>0.40608099384381391</v>
      </c>
      <c r="BW18">
        <v>0</v>
      </c>
      <c r="BX18">
        <v>0.67700818904621018</v>
      </c>
      <c r="BY18">
        <v>0</v>
      </c>
      <c r="BZ18">
        <v>0.20632743953595031</v>
      </c>
      <c r="CA18">
        <v>1</v>
      </c>
      <c r="CB18">
        <v>0.68515544292029884</v>
      </c>
      <c r="CC18">
        <v>1</v>
      </c>
      <c r="CD18">
        <v>0.2078033251820692</v>
      </c>
      <c r="CE18">
        <v>1</v>
      </c>
      <c r="CF18">
        <v>0.1925976247347207</v>
      </c>
      <c r="CG18">
        <v>1</v>
      </c>
      <c r="CH18">
        <v>0.32297095809325982</v>
      </c>
      <c r="CI18">
        <v>0.1723847680232018</v>
      </c>
      <c r="CJ18">
        <v>1.723847680232018</v>
      </c>
      <c r="CK18">
        <v>5</v>
      </c>
      <c r="CL18">
        <v>5</v>
      </c>
    </row>
    <row r="19" spans="1:90" x14ac:dyDescent="0.35">
      <c r="A19">
        <v>2003</v>
      </c>
      <c r="B19" t="s">
        <v>36</v>
      </c>
      <c r="C19">
        <v>32</v>
      </c>
      <c r="D19">
        <v>0</v>
      </c>
      <c r="E19">
        <v>0</v>
      </c>
      <c r="F19">
        <v>6</v>
      </c>
      <c r="G19">
        <v>134</v>
      </c>
      <c r="H19">
        <v>7603</v>
      </c>
      <c r="I19">
        <v>28</v>
      </c>
      <c r="J19">
        <v>189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1.2</v>
      </c>
      <c r="X19">
        <v>0</v>
      </c>
      <c r="Y19">
        <v>0</v>
      </c>
      <c r="Z19">
        <v>1</v>
      </c>
      <c r="AA19">
        <v>0</v>
      </c>
      <c r="AB19">
        <v>3</v>
      </c>
      <c r="AC19">
        <v>120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3.4965075614664798</v>
      </c>
      <c r="AO19">
        <v>0.45658193685255322</v>
      </c>
      <c r="AP19">
        <v>0</v>
      </c>
      <c r="AQ19">
        <v>0</v>
      </c>
      <c r="AR19">
        <v>0.25238111048723277</v>
      </c>
      <c r="AS19">
        <v>0.38381425869657843</v>
      </c>
      <c r="AT19">
        <v>0.65216102175566204</v>
      </c>
      <c r="AU19">
        <v>0.29921915424986889</v>
      </c>
      <c r="AV19">
        <v>0.45170430389183802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0.1030922036394703</v>
      </c>
      <c r="BJ19">
        <v>0</v>
      </c>
      <c r="BK19">
        <v>0</v>
      </c>
      <c r="BL19">
        <v>0.1026374378075173</v>
      </c>
      <c r="BM19">
        <v>0</v>
      </c>
      <c r="BN19">
        <v>0.1229546859273923</v>
      </c>
      <c r="BO19">
        <v>0.39429189815603211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6.5892526126554829E-2</v>
      </c>
      <c r="CA19">
        <v>1</v>
      </c>
      <c r="CB19">
        <v>0.42072595444824601</v>
      </c>
      <c r="CC19">
        <v>1</v>
      </c>
      <c r="CD19">
        <v>8.3396586904692857E-3</v>
      </c>
      <c r="CE19">
        <v>1</v>
      </c>
      <c r="CF19">
        <v>2.3806213313324231E-2</v>
      </c>
      <c r="CG19">
        <v>1</v>
      </c>
      <c r="CH19">
        <v>0.12969108814464861</v>
      </c>
      <c r="CI19">
        <v>5.9214608217598837E-2</v>
      </c>
      <c r="CJ19">
        <v>0.59214608217598841</v>
      </c>
      <c r="CK19">
        <v>19</v>
      </c>
      <c r="CL19">
        <v>2</v>
      </c>
    </row>
    <row r="20" spans="1:90" x14ac:dyDescent="0.35">
      <c r="A20">
        <v>2003</v>
      </c>
      <c r="B20" t="s">
        <v>38</v>
      </c>
      <c r="C20">
        <v>24</v>
      </c>
      <c r="D20">
        <v>0</v>
      </c>
      <c r="E20">
        <v>0</v>
      </c>
      <c r="F20">
        <v>0</v>
      </c>
      <c r="G20">
        <v>249</v>
      </c>
      <c r="H20">
        <v>419</v>
      </c>
      <c r="I20">
        <v>19</v>
      </c>
      <c r="J20">
        <v>67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55</v>
      </c>
      <c r="X20">
        <v>0</v>
      </c>
      <c r="Y20">
        <v>0</v>
      </c>
      <c r="Z20">
        <v>0</v>
      </c>
      <c r="AA20">
        <v>0</v>
      </c>
      <c r="AB20">
        <v>0</v>
      </c>
      <c r="AC20">
        <v>135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60</v>
      </c>
      <c r="AM20">
        <v>0</v>
      </c>
      <c r="AN20">
        <v>3.218875824868201</v>
      </c>
      <c r="AO20">
        <v>0.41136419143132802</v>
      </c>
      <c r="AP20">
        <v>0</v>
      </c>
      <c r="AQ20">
        <v>0</v>
      </c>
      <c r="AR20">
        <v>0</v>
      </c>
      <c r="AS20">
        <v>0.43202787302081969</v>
      </c>
      <c r="AT20">
        <v>0.44080452874603437</v>
      </c>
      <c r="AU20">
        <v>0.26620187904769349</v>
      </c>
      <c r="AV20">
        <v>0.36324776950147059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0.52632190031180737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0.40390004556409359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0.36425069711996721</v>
      </c>
      <c r="BY20">
        <v>0</v>
      </c>
      <c r="BZ20">
        <v>0</v>
      </c>
      <c r="CA20">
        <v>1</v>
      </c>
      <c r="CB20">
        <v>0.36320977123432219</v>
      </c>
      <c r="CC20">
        <v>1</v>
      </c>
      <c r="CD20">
        <v>1.39864332171081E-2</v>
      </c>
      <c r="CE20">
        <v>1</v>
      </c>
      <c r="CF20">
        <v>4.4167325327997858E-2</v>
      </c>
      <c r="CG20">
        <v>1</v>
      </c>
      <c r="CH20">
        <v>0.105340882444857</v>
      </c>
      <c r="CI20">
        <v>4.3333466931591187E-2</v>
      </c>
      <c r="CJ20">
        <v>0.43333466931591191</v>
      </c>
      <c r="CK20">
        <v>21</v>
      </c>
      <c r="CL20">
        <v>1</v>
      </c>
    </row>
    <row r="21" spans="1:90" x14ac:dyDescent="0.35">
      <c r="A21">
        <v>2003</v>
      </c>
      <c r="B21" t="s">
        <v>33</v>
      </c>
      <c r="C21">
        <v>38</v>
      </c>
      <c r="D21">
        <v>0</v>
      </c>
      <c r="E21">
        <v>0</v>
      </c>
      <c r="F21">
        <v>3</v>
      </c>
      <c r="G21">
        <v>246</v>
      </c>
      <c r="H21">
        <v>2189</v>
      </c>
      <c r="I21">
        <v>32</v>
      </c>
      <c r="J21">
        <v>347</v>
      </c>
      <c r="K21">
        <v>0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11.9</v>
      </c>
      <c r="X21">
        <v>0</v>
      </c>
      <c r="Y21">
        <v>0</v>
      </c>
      <c r="Z21">
        <v>2</v>
      </c>
      <c r="AA21">
        <v>3.9</v>
      </c>
      <c r="AB21">
        <v>0</v>
      </c>
      <c r="AC21">
        <v>7</v>
      </c>
      <c r="AD21">
        <v>12</v>
      </c>
      <c r="AE21">
        <v>0</v>
      </c>
      <c r="AF21">
        <v>0</v>
      </c>
      <c r="AG21">
        <v>0</v>
      </c>
      <c r="AH21">
        <v>14</v>
      </c>
      <c r="AI21">
        <v>0</v>
      </c>
      <c r="AJ21">
        <v>0</v>
      </c>
      <c r="AK21">
        <v>0</v>
      </c>
      <c r="AL21">
        <v>10</v>
      </c>
      <c r="AM21">
        <v>0</v>
      </c>
      <c r="AN21">
        <v>3.6635616461296459</v>
      </c>
      <c r="AO21">
        <v>0.48378995407864162</v>
      </c>
      <c r="AP21">
        <v>0</v>
      </c>
      <c r="AQ21">
        <v>0</v>
      </c>
      <c r="AR21">
        <v>0.17979993089171231</v>
      </c>
      <c r="AS21">
        <v>0.43108325135816528</v>
      </c>
      <c r="AT21">
        <v>0.56132022954677441</v>
      </c>
      <c r="AU21">
        <v>0.31070095655197433</v>
      </c>
      <c r="AV21">
        <v>0.50380272912911539</v>
      </c>
      <c r="AW21">
        <v>0</v>
      </c>
      <c r="AX21">
        <v>0.1876487441853264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0.1004286320563839</v>
      </c>
      <c r="BI21">
        <v>0.33436202385646879</v>
      </c>
      <c r="BJ21">
        <v>0</v>
      </c>
      <c r="BK21">
        <v>0</v>
      </c>
      <c r="BL21">
        <v>0.16267649009501481</v>
      </c>
      <c r="BM21">
        <v>0.2008100794945166</v>
      </c>
      <c r="BN21">
        <v>0</v>
      </c>
      <c r="BO21">
        <v>0.17096387858853559</v>
      </c>
      <c r="BP21">
        <v>0.23981915390234071</v>
      </c>
      <c r="BQ21">
        <v>0</v>
      </c>
      <c r="BR21">
        <v>0</v>
      </c>
      <c r="BS21">
        <v>0</v>
      </c>
      <c r="BT21">
        <v>0.2241273842833566</v>
      </c>
      <c r="BU21">
        <v>0</v>
      </c>
      <c r="BV21">
        <v>0</v>
      </c>
      <c r="BW21">
        <v>0</v>
      </c>
      <c r="BX21">
        <v>0.2124694295170563</v>
      </c>
      <c r="BY21">
        <v>0</v>
      </c>
      <c r="BZ21">
        <v>4.694278276596392E-2</v>
      </c>
      <c r="CA21">
        <v>1</v>
      </c>
      <c r="CB21">
        <v>0.43153937382723939</v>
      </c>
      <c r="CC21">
        <v>1</v>
      </c>
      <c r="CD21">
        <v>3.9260388198517647E-2</v>
      </c>
      <c r="CE21">
        <v>1</v>
      </c>
      <c r="CF21">
        <v>6.0867176380397028E-2</v>
      </c>
      <c r="CG21">
        <v>1</v>
      </c>
      <c r="CH21">
        <v>0.14465243029302949</v>
      </c>
      <c r="CI21">
        <v>6.9981392608828644E-2</v>
      </c>
      <c r="CJ21">
        <v>0.69981392608828641</v>
      </c>
      <c r="CK21">
        <v>16</v>
      </c>
      <c r="CL21">
        <v>2</v>
      </c>
    </row>
    <row r="22" spans="1:90" x14ac:dyDescent="0.35">
      <c r="A22">
        <v>2003</v>
      </c>
      <c r="B22" t="s">
        <v>18</v>
      </c>
      <c r="C22">
        <v>221</v>
      </c>
      <c r="D22">
        <v>23</v>
      </c>
      <c r="E22">
        <v>0</v>
      </c>
      <c r="F22">
        <v>1</v>
      </c>
      <c r="G22">
        <v>25585</v>
      </c>
      <c r="H22">
        <v>78325</v>
      </c>
      <c r="I22">
        <v>1922</v>
      </c>
      <c r="J22">
        <v>8577</v>
      </c>
      <c r="K22">
        <v>3</v>
      </c>
      <c r="L22">
        <v>97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22</v>
      </c>
      <c r="T22">
        <v>17</v>
      </c>
      <c r="U22">
        <v>22</v>
      </c>
      <c r="V22">
        <v>0</v>
      </c>
      <c r="W22">
        <v>211.55</v>
      </c>
      <c r="X22">
        <v>0</v>
      </c>
      <c r="Y22">
        <v>0</v>
      </c>
      <c r="Z22">
        <v>0</v>
      </c>
      <c r="AA22">
        <v>0</v>
      </c>
      <c r="AB22">
        <v>5014</v>
      </c>
      <c r="AC22">
        <v>27808</v>
      </c>
      <c r="AD22">
        <v>5</v>
      </c>
      <c r="AE22">
        <v>0</v>
      </c>
      <c r="AF22">
        <v>0</v>
      </c>
      <c r="AG22">
        <v>0</v>
      </c>
      <c r="AH22">
        <v>38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5.4026773818722793</v>
      </c>
      <c r="AO22">
        <v>0.76703888505602436</v>
      </c>
      <c r="AP22">
        <v>0.50724677432695231</v>
      </c>
      <c r="AQ22">
        <v>0</v>
      </c>
      <c r="AR22">
        <v>8.9899965445856156E-2</v>
      </c>
      <c r="AS22">
        <v>0.79417328721040836</v>
      </c>
      <c r="AT22">
        <v>0.82236023589566432</v>
      </c>
      <c r="AU22">
        <v>0.67193028533660659</v>
      </c>
      <c r="AV22">
        <v>0.77969263691027291</v>
      </c>
      <c r="AW22">
        <v>0.32854409992410039</v>
      </c>
      <c r="AX22">
        <v>0.6206209976992676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0.52376503029863863</v>
      </c>
      <c r="BF22">
        <v>0.5815855815233052</v>
      </c>
      <c r="BG22">
        <v>0.45293305059213018</v>
      </c>
      <c r="BH22">
        <v>0</v>
      </c>
      <c r="BI22">
        <v>0.70072196756093674</v>
      </c>
      <c r="BJ22">
        <v>0</v>
      </c>
      <c r="BK22">
        <v>0</v>
      </c>
      <c r="BL22">
        <v>0</v>
      </c>
      <c r="BM22">
        <v>0</v>
      </c>
      <c r="BN22">
        <v>0.75568158904796401</v>
      </c>
      <c r="BO22">
        <v>0.84132830540058068</v>
      </c>
      <c r="BP22">
        <v>0.1675269878747393</v>
      </c>
      <c r="BQ22">
        <v>0</v>
      </c>
      <c r="BR22">
        <v>0</v>
      </c>
      <c r="BS22">
        <v>0</v>
      </c>
      <c r="BT22">
        <v>0.30320873984303032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0.14281339800136481</v>
      </c>
      <c r="CA22">
        <v>1</v>
      </c>
      <c r="CB22">
        <v>0.75557078497929886</v>
      </c>
      <c r="CC22">
        <v>1</v>
      </c>
      <c r="CD22">
        <v>0.12999178816042509</v>
      </c>
      <c r="CE22">
        <v>1</v>
      </c>
      <c r="CF22">
        <v>0.1164451472114077</v>
      </c>
      <c r="CG22">
        <v>1</v>
      </c>
      <c r="CH22">
        <v>0.28620527958812408</v>
      </c>
      <c r="CI22">
        <v>0.21953057855242239</v>
      </c>
      <c r="CJ22">
        <v>2.1953057855242242</v>
      </c>
      <c r="CK22">
        <v>1</v>
      </c>
      <c r="CL22">
        <v>5</v>
      </c>
    </row>
    <row r="23" spans="1:90" x14ac:dyDescent="0.35">
      <c r="A23">
        <v>2003</v>
      </c>
      <c r="B23" t="s">
        <v>20</v>
      </c>
      <c r="C23">
        <v>110</v>
      </c>
      <c r="D23">
        <v>5</v>
      </c>
      <c r="E23">
        <v>0</v>
      </c>
      <c r="F23">
        <v>26</v>
      </c>
      <c r="G23">
        <v>3156</v>
      </c>
      <c r="H23">
        <v>12607</v>
      </c>
      <c r="I23">
        <v>592</v>
      </c>
      <c r="J23">
        <v>2404</v>
      </c>
      <c r="K23">
        <v>12</v>
      </c>
      <c r="L23">
        <v>12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4</v>
      </c>
      <c r="T23">
        <v>23</v>
      </c>
      <c r="U23">
        <v>14</v>
      </c>
      <c r="V23">
        <v>1</v>
      </c>
      <c r="W23">
        <v>59.22</v>
      </c>
      <c r="X23">
        <v>0</v>
      </c>
      <c r="Y23">
        <v>0</v>
      </c>
      <c r="Z23">
        <v>0</v>
      </c>
      <c r="AA23">
        <v>0</v>
      </c>
      <c r="AB23">
        <v>1358</v>
      </c>
      <c r="AC23">
        <v>795</v>
      </c>
      <c r="AD23">
        <v>111</v>
      </c>
      <c r="AE23">
        <v>0</v>
      </c>
      <c r="AF23">
        <v>0</v>
      </c>
      <c r="AG23">
        <v>0</v>
      </c>
      <c r="AH23">
        <v>6</v>
      </c>
      <c r="AI23">
        <v>0</v>
      </c>
      <c r="AJ23">
        <v>164</v>
      </c>
      <c r="AK23">
        <v>0</v>
      </c>
      <c r="AL23">
        <v>1652</v>
      </c>
      <c r="AM23">
        <v>0</v>
      </c>
      <c r="AN23">
        <v>4.7095302013123339</v>
      </c>
      <c r="AO23">
        <v>0.65414634209955813</v>
      </c>
      <c r="AP23">
        <v>0.28598137717390298</v>
      </c>
      <c r="AQ23">
        <v>0</v>
      </c>
      <c r="AR23">
        <v>0.42746422214342911</v>
      </c>
      <c r="AS23">
        <v>0.6304511994726375</v>
      </c>
      <c r="AT23">
        <v>0.68906276747154549</v>
      </c>
      <c r="AU23">
        <v>0.56739073851933408</v>
      </c>
      <c r="AV23">
        <v>0.67021912034352227</v>
      </c>
      <c r="AW23">
        <v>0.60787881826002854</v>
      </c>
      <c r="AX23">
        <v>0.34719143302133959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0.1905514124267734</v>
      </c>
      <c r="BE23">
        <v>0.26884670770155622</v>
      </c>
      <c r="BF23">
        <v>0.63947147282556493</v>
      </c>
      <c r="BG23">
        <v>0.39118727520228708</v>
      </c>
      <c r="BH23">
        <v>0.1004286320563839</v>
      </c>
      <c r="BI23">
        <v>0.53582138748876307</v>
      </c>
      <c r="BJ23">
        <v>0</v>
      </c>
      <c r="BK23">
        <v>0</v>
      </c>
      <c r="BL23">
        <v>0</v>
      </c>
      <c r="BM23">
        <v>0</v>
      </c>
      <c r="BN23">
        <v>0.63987645715239538</v>
      </c>
      <c r="BO23">
        <v>0.54917157387663917</v>
      </c>
      <c r="BP23">
        <v>0.44117300160773559</v>
      </c>
      <c r="BQ23">
        <v>0</v>
      </c>
      <c r="BR23">
        <v>0</v>
      </c>
      <c r="BS23">
        <v>0</v>
      </c>
      <c r="BT23">
        <v>0.1610500985471735</v>
      </c>
      <c r="BU23">
        <v>0</v>
      </c>
      <c r="BV23">
        <v>0.54155696442482859</v>
      </c>
      <c r="BW23">
        <v>0</v>
      </c>
      <c r="BX23">
        <v>0.65660591530337353</v>
      </c>
      <c r="BY23">
        <v>0</v>
      </c>
      <c r="BZ23">
        <v>0.17888782444844109</v>
      </c>
      <c r="CA23">
        <v>1</v>
      </c>
      <c r="CB23">
        <v>0.62927954960534582</v>
      </c>
      <c r="CC23">
        <v>1</v>
      </c>
      <c r="CD23">
        <v>0.1455147367950827</v>
      </c>
      <c r="CE23">
        <v>1</v>
      </c>
      <c r="CF23">
        <v>0.20661135593881591</v>
      </c>
      <c r="CG23">
        <v>1</v>
      </c>
      <c r="CH23">
        <v>0.29007336669692141</v>
      </c>
      <c r="CI23">
        <v>0.18975043176529491</v>
      </c>
      <c r="CJ23">
        <v>1.8975043176529489</v>
      </c>
      <c r="CK23">
        <v>3</v>
      </c>
      <c r="CL23">
        <v>5</v>
      </c>
    </row>
    <row r="24" spans="1:90" x14ac:dyDescent="0.35">
      <c r="A24">
        <v>2003</v>
      </c>
      <c r="B24" t="s">
        <v>40</v>
      </c>
      <c r="C24">
        <v>18</v>
      </c>
      <c r="D24">
        <v>0</v>
      </c>
      <c r="E24">
        <v>0</v>
      </c>
      <c r="F24">
        <v>0</v>
      </c>
      <c r="G24">
        <v>0</v>
      </c>
      <c r="H24">
        <v>3701</v>
      </c>
      <c r="I24">
        <v>0</v>
      </c>
      <c r="J24">
        <v>28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5.0999999999999996</v>
      </c>
      <c r="X24">
        <v>0</v>
      </c>
      <c r="Y24">
        <v>0</v>
      </c>
      <c r="Z24">
        <v>0</v>
      </c>
      <c r="AA24">
        <v>0</v>
      </c>
      <c r="AB24">
        <v>5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2.9444389791664398</v>
      </c>
      <c r="AO24">
        <v>0.36666679633091809</v>
      </c>
      <c r="AP24">
        <v>0</v>
      </c>
      <c r="AQ24">
        <v>0</v>
      </c>
      <c r="AR24">
        <v>0</v>
      </c>
      <c r="AS24">
        <v>0</v>
      </c>
      <c r="AT24">
        <v>0.59963150958429512</v>
      </c>
      <c r="AU24">
        <v>0</v>
      </c>
      <c r="AV24">
        <v>0.28988279793723942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0.2364369763144242</v>
      </c>
      <c r="BJ24">
        <v>0</v>
      </c>
      <c r="BK24">
        <v>0</v>
      </c>
      <c r="BL24">
        <v>0</v>
      </c>
      <c r="BM24">
        <v>0</v>
      </c>
      <c r="BN24">
        <v>0.15891662620512809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0.17614618356378231</v>
      </c>
      <c r="CC24">
        <v>1</v>
      </c>
      <c r="CD24">
        <v>6.2830560106230844E-3</v>
      </c>
      <c r="CE24">
        <v>1</v>
      </c>
      <c r="CF24">
        <v>8.6343034820396628E-3</v>
      </c>
      <c r="CG24">
        <v>1</v>
      </c>
      <c r="CH24">
        <v>4.7765885764111268E-2</v>
      </c>
      <c r="CI24">
        <v>1.7514164307035288E-2</v>
      </c>
      <c r="CJ24">
        <v>0.1751416430703529</v>
      </c>
      <c r="CK24">
        <v>23</v>
      </c>
      <c r="CL24">
        <v>1</v>
      </c>
    </row>
    <row r="25" spans="1:90" x14ac:dyDescent="0.35">
      <c r="A25">
        <v>2003</v>
      </c>
      <c r="B25" t="s">
        <v>39</v>
      </c>
      <c r="C25">
        <v>9</v>
      </c>
      <c r="D25">
        <v>0</v>
      </c>
      <c r="E25">
        <v>0</v>
      </c>
      <c r="F25">
        <v>0</v>
      </c>
      <c r="G25">
        <v>46</v>
      </c>
      <c r="H25">
        <v>721</v>
      </c>
      <c r="I25">
        <v>10</v>
      </c>
      <c r="J25">
        <v>124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74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2.3025850929940459</v>
      </c>
      <c r="AO25">
        <v>0.26212836719389709</v>
      </c>
      <c r="AP25">
        <v>0</v>
      </c>
      <c r="AQ25">
        <v>0</v>
      </c>
      <c r="AR25">
        <v>0</v>
      </c>
      <c r="AS25">
        <v>0.30125561041316162</v>
      </c>
      <c r="AT25">
        <v>0.48034174521269629</v>
      </c>
      <c r="AU25">
        <v>0.21307786180145899</v>
      </c>
      <c r="AV25">
        <v>0.41565848863763849</v>
      </c>
      <c r="AW25">
        <v>0</v>
      </c>
      <c r="AX25">
        <v>9.38243720926632E-2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0.38293122289429588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0.33079577609734562</v>
      </c>
      <c r="CC25">
        <v>1</v>
      </c>
      <c r="CD25">
        <v>4.0437902034385588E-3</v>
      </c>
      <c r="CE25">
        <v>1</v>
      </c>
      <c r="CF25">
        <v>2.080552847220735E-2</v>
      </c>
      <c r="CG25">
        <v>1</v>
      </c>
      <c r="CH25">
        <v>8.8911273693247861E-2</v>
      </c>
      <c r="CI25">
        <v>2.330616699834076E-2</v>
      </c>
      <c r="CJ25">
        <v>0.2330616699834076</v>
      </c>
      <c r="CK25">
        <v>22</v>
      </c>
      <c r="CL25">
        <v>1</v>
      </c>
    </row>
    <row r="26" spans="1:90" x14ac:dyDescent="0.35">
      <c r="A26">
        <v>2003</v>
      </c>
      <c r="B26" t="s">
        <v>28</v>
      </c>
      <c r="C26">
        <v>63</v>
      </c>
      <c r="D26">
        <v>1</v>
      </c>
      <c r="E26">
        <v>1</v>
      </c>
      <c r="F26">
        <v>0</v>
      </c>
      <c r="G26">
        <v>996</v>
      </c>
      <c r="H26">
        <v>13351</v>
      </c>
      <c r="I26">
        <v>187</v>
      </c>
      <c r="J26">
        <v>1663</v>
      </c>
      <c r="K26">
        <v>0</v>
      </c>
      <c r="L26">
        <v>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8</v>
      </c>
      <c r="X26">
        <v>0</v>
      </c>
      <c r="Y26">
        <v>0</v>
      </c>
      <c r="Z26">
        <v>0</v>
      </c>
      <c r="AA26">
        <v>0</v>
      </c>
      <c r="AB26">
        <v>1239</v>
      </c>
      <c r="AC26">
        <v>1130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59</v>
      </c>
      <c r="AK26">
        <v>0</v>
      </c>
      <c r="AL26">
        <v>690</v>
      </c>
      <c r="AM26">
        <v>0</v>
      </c>
      <c r="AN26">
        <v>4.1588830833596706</v>
      </c>
      <c r="AO26">
        <v>0.56446271478233057</v>
      </c>
      <c r="AP26">
        <v>0.11063269857652459</v>
      </c>
      <c r="AQ26">
        <v>0.18920035951687</v>
      </c>
      <c r="AR26">
        <v>0</v>
      </c>
      <c r="AS26">
        <v>0.54026367899031169</v>
      </c>
      <c r="AT26">
        <v>0.6932469245993661</v>
      </c>
      <c r="AU26">
        <v>0.46531217169677508</v>
      </c>
      <c r="AV26">
        <v>0.63851081504118745</v>
      </c>
      <c r="AW26">
        <v>0</v>
      </c>
      <c r="AX26">
        <v>0.26339831280330223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0.1001275222915111</v>
      </c>
      <c r="BH26">
        <v>0</v>
      </c>
      <c r="BI26">
        <v>0.2872910254319182</v>
      </c>
      <c r="BJ26">
        <v>0</v>
      </c>
      <c r="BK26">
        <v>0</v>
      </c>
      <c r="BL26">
        <v>0</v>
      </c>
      <c r="BM26">
        <v>0</v>
      </c>
      <c r="BN26">
        <v>0.63174882440065228</v>
      </c>
      <c r="BO26">
        <v>0.57805071209118197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0.43426253252415342</v>
      </c>
      <c r="BW26">
        <v>0</v>
      </c>
      <c r="BX26">
        <v>0.57932256434097917</v>
      </c>
      <c r="BY26">
        <v>0</v>
      </c>
      <c r="BZ26">
        <v>0.121318348239632</v>
      </c>
      <c r="CA26">
        <v>1</v>
      </c>
      <c r="CB26">
        <v>0.56573836846221226</v>
      </c>
      <c r="CC26">
        <v>1</v>
      </c>
      <c r="CD26">
        <v>2.2532555061957501E-2</v>
      </c>
      <c r="CE26">
        <v>1</v>
      </c>
      <c r="CF26">
        <v>0.14302222126905681</v>
      </c>
      <c r="CG26">
        <v>1</v>
      </c>
      <c r="CH26">
        <v>0.21315287325821461</v>
      </c>
      <c r="CI26">
        <v>0.12031684950298591</v>
      </c>
      <c r="CJ26">
        <v>1.2031684950298589</v>
      </c>
      <c r="CK26">
        <v>11</v>
      </c>
      <c r="CL26">
        <v>3</v>
      </c>
    </row>
    <row r="27" spans="1:90" x14ac:dyDescent="0.35">
      <c r="A27">
        <v>2004</v>
      </c>
      <c r="B27" t="s">
        <v>25</v>
      </c>
      <c r="C27">
        <v>179</v>
      </c>
      <c r="D27">
        <v>6</v>
      </c>
      <c r="E27">
        <v>3</v>
      </c>
      <c r="F27">
        <v>0</v>
      </c>
      <c r="G27">
        <v>1340</v>
      </c>
      <c r="H27">
        <v>15862</v>
      </c>
      <c r="I27">
        <v>256</v>
      </c>
      <c r="J27">
        <v>1787</v>
      </c>
      <c r="K27">
        <v>0</v>
      </c>
      <c r="L27">
        <v>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</v>
      </c>
      <c r="V27">
        <v>0</v>
      </c>
      <c r="W27">
        <v>67.64</v>
      </c>
      <c r="X27">
        <v>0</v>
      </c>
      <c r="Y27">
        <v>0</v>
      </c>
      <c r="Z27">
        <v>0</v>
      </c>
      <c r="AA27">
        <v>2</v>
      </c>
      <c r="AB27">
        <v>2022</v>
      </c>
      <c r="AC27">
        <v>3096</v>
      </c>
      <c r="AD27">
        <v>19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5.1929568508902104</v>
      </c>
      <c r="AO27">
        <v>0.73288180454446539</v>
      </c>
      <c r="AP27">
        <v>0.31058525088932171</v>
      </c>
      <c r="AQ27">
        <v>0.37840071903374012</v>
      </c>
      <c r="AR27">
        <v>0</v>
      </c>
      <c r="AS27">
        <v>0.56345713321976632</v>
      </c>
      <c r="AT27">
        <v>0.70582269103336692</v>
      </c>
      <c r="AU27">
        <v>0.49309295554147708</v>
      </c>
      <c r="AV27">
        <v>0.64469822604131</v>
      </c>
      <c r="AW27">
        <v>0</v>
      </c>
      <c r="AX27">
        <v>0.29741622284115948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0.20025504458302229</v>
      </c>
      <c r="BH27">
        <v>0</v>
      </c>
      <c r="BI27">
        <v>0.552932994867252</v>
      </c>
      <c r="BJ27">
        <v>0</v>
      </c>
      <c r="BK27">
        <v>0</v>
      </c>
      <c r="BL27">
        <v>0</v>
      </c>
      <c r="BM27">
        <v>0.1388167215971739</v>
      </c>
      <c r="BN27">
        <v>0.67516143124997774</v>
      </c>
      <c r="BO27">
        <v>0.66086974386712827</v>
      </c>
      <c r="BP27">
        <v>0.28009675008658602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0.26365134085998199</v>
      </c>
      <c r="CA27">
        <v>1</v>
      </c>
      <c r="CB27">
        <v>0.58468285500992456</v>
      </c>
      <c r="CC27">
        <v>1</v>
      </c>
      <c r="CD27">
        <v>4.0932933008765243E-2</v>
      </c>
      <c r="CE27">
        <v>1</v>
      </c>
      <c r="CF27">
        <v>8.7599987240090896E-2</v>
      </c>
      <c r="CG27">
        <v>1</v>
      </c>
      <c r="CH27">
        <v>0.24421677902969069</v>
      </c>
      <c r="CI27">
        <v>0.17898203371531671</v>
      </c>
      <c r="CJ27">
        <v>1.789820337153166</v>
      </c>
      <c r="CK27">
        <v>9</v>
      </c>
      <c r="CL27">
        <v>4</v>
      </c>
    </row>
    <row r="28" spans="1:90" x14ac:dyDescent="0.35">
      <c r="A28">
        <v>2004</v>
      </c>
      <c r="B28" t="s">
        <v>35</v>
      </c>
      <c r="C28">
        <v>40</v>
      </c>
      <c r="D28">
        <v>1</v>
      </c>
      <c r="E28">
        <v>0</v>
      </c>
      <c r="F28">
        <v>0</v>
      </c>
      <c r="G28">
        <v>148</v>
      </c>
      <c r="H28">
        <v>476</v>
      </c>
      <c r="I28">
        <v>36</v>
      </c>
      <c r="J28">
        <v>53</v>
      </c>
      <c r="K28">
        <v>0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1.3</v>
      </c>
      <c r="X28">
        <v>0</v>
      </c>
      <c r="Y28">
        <v>0</v>
      </c>
      <c r="Z28">
        <v>0</v>
      </c>
      <c r="AA28">
        <v>0</v>
      </c>
      <c r="AB28">
        <v>319</v>
      </c>
      <c r="AC28">
        <v>1955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3.713572066704308</v>
      </c>
      <c r="AO28">
        <v>0.49193512686638208</v>
      </c>
      <c r="AP28">
        <v>0.11063269857652459</v>
      </c>
      <c r="AQ28">
        <v>0</v>
      </c>
      <c r="AR28">
        <v>0</v>
      </c>
      <c r="AS28">
        <v>0.39153483315879561</v>
      </c>
      <c r="AT28">
        <v>0.45009181404611293</v>
      </c>
      <c r="AU28">
        <v>0.32086750271996362</v>
      </c>
      <c r="AV28">
        <v>0.34340251487488338</v>
      </c>
      <c r="AW28">
        <v>0</v>
      </c>
      <c r="AX28">
        <v>0.1876487441853264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0.13947147282556491</v>
      </c>
      <c r="BG28">
        <v>0.1001275222915111</v>
      </c>
      <c r="BH28">
        <v>0</v>
      </c>
      <c r="BI28">
        <v>0.10890435073765781</v>
      </c>
      <c r="BJ28">
        <v>0</v>
      </c>
      <c r="BK28">
        <v>0</v>
      </c>
      <c r="BL28">
        <v>0</v>
      </c>
      <c r="BM28">
        <v>0</v>
      </c>
      <c r="BN28">
        <v>0.51161002760860874</v>
      </c>
      <c r="BO28">
        <v>0.62308872055261999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2.6029003857635021E-2</v>
      </c>
      <c r="CA28">
        <v>1</v>
      </c>
      <c r="CB28">
        <v>0.36818151278954492</v>
      </c>
      <c r="CC28">
        <v>1</v>
      </c>
      <c r="CD28">
        <v>2.0238432224789001E-2</v>
      </c>
      <c r="CE28">
        <v>1</v>
      </c>
      <c r="CF28">
        <v>5.4860382818335253E-2</v>
      </c>
      <c r="CG28">
        <v>1</v>
      </c>
      <c r="CH28">
        <v>0.11732733292257599</v>
      </c>
      <c r="CI28">
        <v>5.7717436406161692E-2</v>
      </c>
      <c r="CJ28">
        <v>0.57717436406161693</v>
      </c>
      <c r="CK28">
        <v>21</v>
      </c>
      <c r="CL28">
        <v>1</v>
      </c>
    </row>
    <row r="29" spans="1:90" x14ac:dyDescent="0.35">
      <c r="A29">
        <v>2004</v>
      </c>
      <c r="B29" t="s">
        <v>21</v>
      </c>
      <c r="C29">
        <v>167</v>
      </c>
      <c r="D29">
        <v>5</v>
      </c>
      <c r="E29">
        <v>0</v>
      </c>
      <c r="F29">
        <v>5</v>
      </c>
      <c r="G29">
        <v>785</v>
      </c>
      <c r="H29">
        <v>85965</v>
      </c>
      <c r="I29">
        <v>230</v>
      </c>
      <c r="J29">
        <v>880</v>
      </c>
      <c r="K29">
        <v>0</v>
      </c>
      <c r="L29">
        <v>42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</v>
      </c>
      <c r="T29">
        <v>5</v>
      </c>
      <c r="U29">
        <v>0</v>
      </c>
      <c r="V29">
        <v>0</v>
      </c>
      <c r="W29">
        <v>502.2</v>
      </c>
      <c r="X29">
        <v>0</v>
      </c>
      <c r="Y29">
        <v>0</v>
      </c>
      <c r="Z29">
        <v>0</v>
      </c>
      <c r="AA29">
        <v>15</v>
      </c>
      <c r="AB29">
        <v>3868</v>
      </c>
      <c r="AC29">
        <v>10491</v>
      </c>
      <c r="AD29">
        <v>283</v>
      </c>
      <c r="AE29">
        <v>7759</v>
      </c>
      <c r="AF29">
        <v>12857</v>
      </c>
      <c r="AG29">
        <v>37804</v>
      </c>
      <c r="AH29">
        <v>6824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5.1239639794032588</v>
      </c>
      <c r="AO29">
        <v>0.72164496924241794</v>
      </c>
      <c r="AP29">
        <v>0.28598137717390298</v>
      </c>
      <c r="AQ29">
        <v>0</v>
      </c>
      <c r="AR29">
        <v>0.23238803949366579</v>
      </c>
      <c r="AS29">
        <v>0.52165743910944351</v>
      </c>
      <c r="AT29">
        <v>0.82915244548779865</v>
      </c>
      <c r="AU29">
        <v>0.48361525290261781</v>
      </c>
      <c r="AV29">
        <v>0.58376574462955033</v>
      </c>
      <c r="AW29">
        <v>0</v>
      </c>
      <c r="AX29">
        <v>0.50911588341847347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0.26884670770155622</v>
      </c>
      <c r="BF29">
        <v>0.36052852717443512</v>
      </c>
      <c r="BG29">
        <v>0</v>
      </c>
      <c r="BH29">
        <v>0</v>
      </c>
      <c r="BI29">
        <v>0.81340521834436197</v>
      </c>
      <c r="BJ29">
        <v>0</v>
      </c>
      <c r="BK29">
        <v>0</v>
      </c>
      <c r="BL29">
        <v>0</v>
      </c>
      <c r="BM29">
        <v>0.3503343997956101</v>
      </c>
      <c r="BN29">
        <v>0.732671297545328</v>
      </c>
      <c r="BO29">
        <v>0.76118829466960236</v>
      </c>
      <c r="BP29">
        <v>0.52817113845580288</v>
      </c>
      <c r="BQ29">
        <v>0.68176572123858681</v>
      </c>
      <c r="BR29">
        <v>0.75023416037318325</v>
      </c>
      <c r="BS29">
        <v>0.74442341701451742</v>
      </c>
      <c r="BT29">
        <v>0.73066387721371129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0.12795666546787091</v>
      </c>
      <c r="CA29">
        <v>1</v>
      </c>
      <c r="CB29">
        <v>0.58000904760081395</v>
      </c>
      <c r="CC29">
        <v>1</v>
      </c>
      <c r="CD29">
        <v>8.4469368028005185E-2</v>
      </c>
      <c r="CE29">
        <v>1</v>
      </c>
      <c r="CF29">
        <v>0.38694358308852339</v>
      </c>
      <c r="CG29">
        <v>1</v>
      </c>
      <c r="CH29">
        <v>0.29484466604630333</v>
      </c>
      <c r="CI29">
        <v>0.21277316996027559</v>
      </c>
      <c r="CJ29">
        <v>2.127731699602756</v>
      </c>
      <c r="CK29">
        <v>6</v>
      </c>
      <c r="CL29">
        <v>4</v>
      </c>
    </row>
    <row r="30" spans="1:90" x14ac:dyDescent="0.35">
      <c r="A30">
        <v>2004</v>
      </c>
      <c r="B30" t="s">
        <v>30</v>
      </c>
      <c r="C30">
        <v>95</v>
      </c>
      <c r="D30">
        <v>0</v>
      </c>
      <c r="E30">
        <v>0</v>
      </c>
      <c r="F30">
        <v>1</v>
      </c>
      <c r="G30">
        <v>410</v>
      </c>
      <c r="H30">
        <v>58733</v>
      </c>
      <c r="I30">
        <v>81</v>
      </c>
      <c r="J30">
        <v>2697</v>
      </c>
      <c r="K30">
        <v>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176</v>
      </c>
      <c r="X30">
        <v>0</v>
      </c>
      <c r="Y30">
        <v>0</v>
      </c>
      <c r="Z30">
        <v>0</v>
      </c>
      <c r="AA30">
        <v>0</v>
      </c>
      <c r="AB30">
        <v>5202</v>
      </c>
      <c r="AC30">
        <v>942</v>
      </c>
      <c r="AD30">
        <v>4763</v>
      </c>
      <c r="AE30">
        <v>0</v>
      </c>
      <c r="AF30">
        <v>26714</v>
      </c>
      <c r="AG30">
        <v>27207</v>
      </c>
      <c r="AH30">
        <v>26870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4.5643481914678361</v>
      </c>
      <c r="AO30">
        <v>0.63050061902291554</v>
      </c>
      <c r="AP30">
        <v>0</v>
      </c>
      <c r="AQ30">
        <v>0</v>
      </c>
      <c r="AR30">
        <v>8.9899965445856156E-2</v>
      </c>
      <c r="AS30">
        <v>0.4709260943285043</v>
      </c>
      <c r="AT30">
        <v>0.80135278456365966</v>
      </c>
      <c r="AU30">
        <v>0.39158270397297568</v>
      </c>
      <c r="AV30">
        <v>0.68011583740059034</v>
      </c>
      <c r="AW30">
        <v>0</v>
      </c>
      <c r="AX30">
        <v>0.1876487441853264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0.67679079316648949</v>
      </c>
      <c r="BJ30">
        <v>0</v>
      </c>
      <c r="BK30">
        <v>0</v>
      </c>
      <c r="BL30">
        <v>0</v>
      </c>
      <c r="BM30">
        <v>0</v>
      </c>
      <c r="BN30">
        <v>0.75894566749347647</v>
      </c>
      <c r="BO30">
        <v>0.56310452249744725</v>
      </c>
      <c r="BP30">
        <v>0.79182489128299893</v>
      </c>
      <c r="BQ30">
        <v>0</v>
      </c>
      <c r="BR30">
        <v>0.80821679056361051</v>
      </c>
      <c r="BS30">
        <v>0.72119202561609941</v>
      </c>
      <c r="BT30">
        <v>0.84408738793336779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2.347139138298196E-2</v>
      </c>
      <c r="CA30">
        <v>1</v>
      </c>
      <c r="CB30">
        <v>0.55269054659051153</v>
      </c>
      <c r="CC30">
        <v>1</v>
      </c>
      <c r="CD30">
        <v>2.6072561128691812E-2</v>
      </c>
      <c r="CE30">
        <v>1</v>
      </c>
      <c r="CF30">
        <v>0.36081919447647021</v>
      </c>
      <c r="CG30">
        <v>1</v>
      </c>
      <c r="CH30">
        <v>0.24076342339466389</v>
      </c>
      <c r="CI30">
        <v>0.15180148748841191</v>
      </c>
      <c r="CJ30">
        <v>1.5180148748841189</v>
      </c>
      <c r="CK30">
        <v>10</v>
      </c>
      <c r="CL30">
        <v>4</v>
      </c>
    </row>
    <row r="31" spans="1:90" x14ac:dyDescent="0.35">
      <c r="A31">
        <v>2004</v>
      </c>
      <c r="B31" t="s">
        <v>29</v>
      </c>
      <c r="C31">
        <v>194</v>
      </c>
      <c r="D31">
        <v>0</v>
      </c>
      <c r="E31">
        <v>1</v>
      </c>
      <c r="F31">
        <v>0</v>
      </c>
      <c r="G31">
        <v>360</v>
      </c>
      <c r="H31">
        <v>68979</v>
      </c>
      <c r="I31">
        <v>76</v>
      </c>
      <c r="J31">
        <v>4593</v>
      </c>
      <c r="K31">
        <v>0</v>
      </c>
      <c r="L31">
        <v>10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10</v>
      </c>
      <c r="W31">
        <v>24.88</v>
      </c>
      <c r="X31">
        <v>0</v>
      </c>
      <c r="Y31">
        <v>0</v>
      </c>
      <c r="Z31">
        <v>0.55000000000000004</v>
      </c>
      <c r="AA31">
        <v>30</v>
      </c>
      <c r="AB31">
        <v>4530</v>
      </c>
      <c r="AC31">
        <v>8357</v>
      </c>
      <c r="AD31">
        <v>11674</v>
      </c>
      <c r="AE31">
        <v>70723</v>
      </c>
      <c r="AF31">
        <v>14276</v>
      </c>
      <c r="AG31">
        <v>235288</v>
      </c>
      <c r="AH31">
        <v>20011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5.2729995585637468</v>
      </c>
      <c r="AO31">
        <v>0.74591832127253876</v>
      </c>
      <c r="AP31">
        <v>0</v>
      </c>
      <c r="AQ31">
        <v>0.18920035951687</v>
      </c>
      <c r="AR31">
        <v>0</v>
      </c>
      <c r="AS31">
        <v>0.46077649677592358</v>
      </c>
      <c r="AT31">
        <v>0.81308745734598464</v>
      </c>
      <c r="AU31">
        <v>0.38599215815210253</v>
      </c>
      <c r="AV31">
        <v>0.72593519174395871</v>
      </c>
      <c r="AW31">
        <v>0</v>
      </c>
      <c r="AX31">
        <v>0.32457899941614998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0.1157859747222698</v>
      </c>
      <c r="BF31">
        <v>0</v>
      </c>
      <c r="BG31">
        <v>0</v>
      </c>
      <c r="BH31">
        <v>0.34742598515234568</v>
      </c>
      <c r="BI31">
        <v>0.42539705639302799</v>
      </c>
      <c r="BJ31">
        <v>0</v>
      </c>
      <c r="BK31">
        <v>0</v>
      </c>
      <c r="BL31">
        <v>6.4894389646001222E-2</v>
      </c>
      <c r="BM31">
        <v>0.433906347717253</v>
      </c>
      <c r="BN31">
        <v>0.74668006358182892</v>
      </c>
      <c r="BO31">
        <v>0.7424928218772131</v>
      </c>
      <c r="BP31">
        <v>0.87563349057258222</v>
      </c>
      <c r="BQ31">
        <v>0.84997068136899545</v>
      </c>
      <c r="BR31">
        <v>0.75853468600953489</v>
      </c>
      <c r="BS31">
        <v>0.87355609388062538</v>
      </c>
      <c r="BT31">
        <v>0.81969573371756466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9.5289344381996988E-2</v>
      </c>
      <c r="CA31">
        <v>1</v>
      </c>
      <c r="CB31">
        <v>0.56062799965119026</v>
      </c>
      <c r="CC31">
        <v>1</v>
      </c>
      <c r="CD31">
        <v>6.7722614935878972E-2</v>
      </c>
      <c r="CE31">
        <v>1</v>
      </c>
      <c r="CF31">
        <v>0.44940538314280482</v>
      </c>
      <c r="CG31">
        <v>1</v>
      </c>
      <c r="CH31">
        <v>0.29326133552796768</v>
      </c>
      <c r="CI31">
        <v>0.21874900309116441</v>
      </c>
      <c r="CJ31">
        <v>2.1874900309116438</v>
      </c>
      <c r="CK31">
        <v>4</v>
      </c>
      <c r="CL31">
        <v>5</v>
      </c>
    </row>
    <row r="32" spans="1:90" x14ac:dyDescent="0.35">
      <c r="A32">
        <v>2004</v>
      </c>
      <c r="B32" t="s">
        <v>27</v>
      </c>
      <c r="C32">
        <v>174</v>
      </c>
      <c r="D32">
        <v>2</v>
      </c>
      <c r="E32">
        <v>1</v>
      </c>
      <c r="F32">
        <v>3</v>
      </c>
      <c r="G32">
        <v>838</v>
      </c>
      <c r="H32">
        <v>3411</v>
      </c>
      <c r="I32">
        <v>150</v>
      </c>
      <c r="J32">
        <v>663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2.25</v>
      </c>
      <c r="X32">
        <v>0</v>
      </c>
      <c r="Y32">
        <v>0</v>
      </c>
      <c r="Z32">
        <v>0</v>
      </c>
      <c r="AA32">
        <v>0</v>
      </c>
      <c r="AB32">
        <v>12763</v>
      </c>
      <c r="AC32">
        <v>16484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5.1647859739235136</v>
      </c>
      <c r="AO32">
        <v>0.72829362756376281</v>
      </c>
      <c r="AP32">
        <v>0.1753486785973784</v>
      </c>
      <c r="AQ32">
        <v>0.18920035951687</v>
      </c>
      <c r="AR32">
        <v>0.17979993089171231</v>
      </c>
      <c r="AS32">
        <v>0.52676324536389307</v>
      </c>
      <c r="AT32">
        <v>0.59367837548538338</v>
      </c>
      <c r="AU32">
        <v>0.44583734403065872</v>
      </c>
      <c r="AV32">
        <v>0.55942225048976868</v>
      </c>
      <c r="AW32">
        <v>0</v>
      </c>
      <c r="AX32">
        <v>9.38243720926632E-2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0.1541112392525501</v>
      </c>
      <c r="BJ32">
        <v>0</v>
      </c>
      <c r="BK32">
        <v>0</v>
      </c>
      <c r="BL32">
        <v>0</v>
      </c>
      <c r="BM32">
        <v>0</v>
      </c>
      <c r="BN32">
        <v>0.83853822565391745</v>
      </c>
      <c r="BO32">
        <v>0.7983367038529372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0.18348712219343871</v>
      </c>
      <c r="CA32">
        <v>1</v>
      </c>
      <c r="CB32">
        <v>0.51961119430630909</v>
      </c>
      <c r="CC32">
        <v>1</v>
      </c>
      <c r="CD32">
        <v>8.1391291101695976E-3</v>
      </c>
      <c r="CE32">
        <v>1</v>
      </c>
      <c r="CF32">
        <v>8.0234917618589544E-2</v>
      </c>
      <c r="CG32">
        <v>1</v>
      </c>
      <c r="CH32">
        <v>0.19786809080712681</v>
      </c>
      <c r="CI32">
        <v>0.1441060696330384</v>
      </c>
      <c r="CJ32">
        <v>1.441060696330384</v>
      </c>
      <c r="CK32">
        <v>11</v>
      </c>
      <c r="CL32">
        <v>3</v>
      </c>
    </row>
    <row r="33" spans="1:90" x14ac:dyDescent="0.35">
      <c r="A33">
        <v>2004</v>
      </c>
      <c r="B33" t="s">
        <v>41</v>
      </c>
      <c r="C33">
        <v>6</v>
      </c>
      <c r="D33">
        <v>0</v>
      </c>
      <c r="E33">
        <v>0</v>
      </c>
      <c r="F33">
        <v>0</v>
      </c>
      <c r="G33">
        <v>99</v>
      </c>
      <c r="H33">
        <v>231</v>
      </c>
      <c r="I33">
        <v>23</v>
      </c>
      <c r="J33">
        <v>49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1.945910149055313</v>
      </c>
      <c r="AO33">
        <v>0.2040368931759686</v>
      </c>
      <c r="AP33">
        <v>0</v>
      </c>
      <c r="AQ33">
        <v>0</v>
      </c>
      <c r="AR33">
        <v>0</v>
      </c>
      <c r="AS33">
        <v>0.36033251162115082</v>
      </c>
      <c r="AT33">
        <v>0.39749093624116749</v>
      </c>
      <c r="AU33">
        <v>0.2824030400919923</v>
      </c>
      <c r="AV33">
        <v>0.33677711483190792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0.33608595888932058</v>
      </c>
      <c r="CC33">
        <v>1</v>
      </c>
      <c r="CD33">
        <v>0</v>
      </c>
      <c r="CE33">
        <v>1</v>
      </c>
      <c r="CF33">
        <v>0</v>
      </c>
      <c r="CG33">
        <v>1</v>
      </c>
      <c r="CH33">
        <v>8.4021489722330145E-2</v>
      </c>
      <c r="CI33">
        <v>1.7143483722960821E-2</v>
      </c>
      <c r="CJ33">
        <v>0.1714348372296082</v>
      </c>
      <c r="CK33">
        <v>25</v>
      </c>
      <c r="CL33">
        <v>1</v>
      </c>
    </row>
    <row r="34" spans="1:90" x14ac:dyDescent="0.35">
      <c r="A34">
        <v>2004</v>
      </c>
      <c r="B34" t="s">
        <v>19</v>
      </c>
      <c r="C34">
        <v>125</v>
      </c>
      <c r="D34">
        <v>6</v>
      </c>
      <c r="E34">
        <v>8</v>
      </c>
      <c r="F34">
        <v>1</v>
      </c>
      <c r="G34">
        <v>845</v>
      </c>
      <c r="H34">
        <v>65042</v>
      </c>
      <c r="I34">
        <v>161</v>
      </c>
      <c r="J34">
        <v>628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4</v>
      </c>
      <c r="V34">
        <v>1</v>
      </c>
      <c r="W34">
        <v>2.2000000000000002</v>
      </c>
      <c r="X34">
        <v>0</v>
      </c>
      <c r="Y34">
        <v>0</v>
      </c>
      <c r="Z34">
        <v>0</v>
      </c>
      <c r="AA34">
        <v>0</v>
      </c>
      <c r="AB34">
        <v>0</v>
      </c>
      <c r="AC34">
        <v>393</v>
      </c>
      <c r="AD34">
        <v>960</v>
      </c>
      <c r="AE34">
        <v>32844</v>
      </c>
      <c r="AF34">
        <v>21786</v>
      </c>
      <c r="AG34">
        <v>167489</v>
      </c>
      <c r="AH34">
        <v>54528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4.836281906951478</v>
      </c>
      <c r="AO34">
        <v>0.67479033052653681</v>
      </c>
      <c r="AP34">
        <v>0.31058525088932171</v>
      </c>
      <c r="AQ34">
        <v>0.59975094991440037</v>
      </c>
      <c r="AR34">
        <v>8.9899965445856156E-2</v>
      </c>
      <c r="AS34">
        <v>0.52741335767958564</v>
      </c>
      <c r="AT34">
        <v>0.8087986964142847</v>
      </c>
      <c r="AU34">
        <v>0.45208569411588678</v>
      </c>
      <c r="AV34">
        <v>0.55476052395867048</v>
      </c>
      <c r="AW34">
        <v>0</v>
      </c>
      <c r="AX34">
        <v>9.38243720926632E-2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0.1157859747222698</v>
      </c>
      <c r="BF34">
        <v>0</v>
      </c>
      <c r="BG34">
        <v>0.23248890708012029</v>
      </c>
      <c r="BH34">
        <v>0.1004286320563839</v>
      </c>
      <c r="BI34">
        <v>0.15208403925927261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0.49135314014853421</v>
      </c>
      <c r="BP34">
        <v>0.64214593827780198</v>
      </c>
      <c r="BQ34">
        <v>0.79158955957163446</v>
      </c>
      <c r="BR34">
        <v>0.79204832096271494</v>
      </c>
      <c r="BS34">
        <v>0.84955058885860368</v>
      </c>
      <c r="BT34">
        <v>0.90265779223085174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0.39860411860650891</v>
      </c>
      <c r="CA34">
        <v>1</v>
      </c>
      <c r="CB34">
        <v>0.5607634796790002</v>
      </c>
      <c r="CC34">
        <v>1</v>
      </c>
      <c r="CD34">
        <v>2.4956028459488008E-2</v>
      </c>
      <c r="CE34">
        <v>1</v>
      </c>
      <c r="CF34">
        <v>0.38292050058817168</v>
      </c>
      <c r="CG34">
        <v>1</v>
      </c>
      <c r="CH34">
        <v>0.3418110318332922</v>
      </c>
      <c r="CI34">
        <v>0.23065077914840379</v>
      </c>
      <c r="CJ34">
        <v>2.3065077914840391</v>
      </c>
      <c r="CK34">
        <v>3</v>
      </c>
      <c r="CL34">
        <v>5</v>
      </c>
    </row>
    <row r="35" spans="1:90" x14ac:dyDescent="0.35">
      <c r="A35">
        <v>2004</v>
      </c>
      <c r="B35" t="s">
        <v>23</v>
      </c>
      <c r="C35">
        <v>189</v>
      </c>
      <c r="D35">
        <v>1</v>
      </c>
      <c r="E35">
        <v>1</v>
      </c>
      <c r="F35">
        <v>0</v>
      </c>
      <c r="G35">
        <v>1189</v>
      </c>
      <c r="H35">
        <v>40570</v>
      </c>
      <c r="I35">
        <v>193</v>
      </c>
      <c r="J35">
        <v>1546</v>
      </c>
      <c r="K35">
        <v>0</v>
      </c>
      <c r="L35">
        <v>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</v>
      </c>
      <c r="U35">
        <v>10</v>
      </c>
      <c r="V35">
        <v>43.73</v>
      </c>
      <c r="W35">
        <v>232.06</v>
      </c>
      <c r="X35">
        <v>0</v>
      </c>
      <c r="Y35">
        <v>0</v>
      </c>
      <c r="Z35">
        <v>3.5</v>
      </c>
      <c r="AA35">
        <v>87.7</v>
      </c>
      <c r="AB35">
        <v>2116</v>
      </c>
      <c r="AC35">
        <v>6572</v>
      </c>
      <c r="AD35">
        <v>1353</v>
      </c>
      <c r="AE35">
        <v>542</v>
      </c>
      <c r="AF35">
        <v>12882</v>
      </c>
      <c r="AG35">
        <v>38658</v>
      </c>
      <c r="AH35">
        <v>15033</v>
      </c>
      <c r="AI35">
        <v>0</v>
      </c>
      <c r="AJ35">
        <v>140</v>
      </c>
      <c r="AK35">
        <v>0</v>
      </c>
      <c r="AL35">
        <v>206</v>
      </c>
      <c r="AM35">
        <v>0</v>
      </c>
      <c r="AN35">
        <v>5.2470240721604862</v>
      </c>
      <c r="AO35">
        <v>0.74168770648128146</v>
      </c>
      <c r="AP35">
        <v>0.11063269857652459</v>
      </c>
      <c r="AQ35">
        <v>0.18920035951687</v>
      </c>
      <c r="AR35">
        <v>0</v>
      </c>
      <c r="AS35">
        <v>0.55410978060368454</v>
      </c>
      <c r="AT35">
        <v>0.77435353280982877</v>
      </c>
      <c r="AU35">
        <v>0.46810382652644222</v>
      </c>
      <c r="AV35">
        <v>0.63223443785976752</v>
      </c>
      <c r="AW35">
        <v>0</v>
      </c>
      <c r="AX35">
        <v>0.26339831280330223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0.22105705434887021</v>
      </c>
      <c r="BG35">
        <v>0.34638431651106438</v>
      </c>
      <c r="BH35">
        <v>0.55066734812131146</v>
      </c>
      <c r="BI35">
        <v>0.71276664850080007</v>
      </c>
      <c r="BJ35">
        <v>0</v>
      </c>
      <c r="BK35">
        <v>0</v>
      </c>
      <c r="BL35">
        <v>0.22271554238251229</v>
      </c>
      <c r="BM35">
        <v>0.56674140619792512</v>
      </c>
      <c r="BN35">
        <v>0.67918973103995151</v>
      </c>
      <c r="BO35">
        <v>0.7227404660779726</v>
      </c>
      <c r="BP35">
        <v>0.67420137377157729</v>
      </c>
      <c r="BQ35">
        <v>0.47932109464799388</v>
      </c>
      <c r="BR35">
        <v>0.75038817834573801</v>
      </c>
      <c r="BS35">
        <v>0.74600110175304191</v>
      </c>
      <c r="BT35">
        <v>0.79602393498198032</v>
      </c>
      <c r="BU35">
        <v>0</v>
      </c>
      <c r="BV35">
        <v>0.52488523381218</v>
      </c>
      <c r="BW35">
        <v>0</v>
      </c>
      <c r="BX35">
        <v>0.4725142639185021</v>
      </c>
      <c r="BY35">
        <v>0</v>
      </c>
      <c r="BZ35">
        <v>0.121318348239632</v>
      </c>
      <c r="CA35">
        <v>1</v>
      </c>
      <c r="CB35">
        <v>0.58390687696767141</v>
      </c>
      <c r="CC35">
        <v>1</v>
      </c>
      <c r="CD35">
        <v>0.112938279549865</v>
      </c>
      <c r="CE35">
        <v>1</v>
      </c>
      <c r="CF35">
        <v>0.46824075362098311</v>
      </c>
      <c r="CG35">
        <v>1</v>
      </c>
      <c r="CH35">
        <v>0.32160106459453791</v>
      </c>
      <c r="CI35">
        <v>0.23852755600106121</v>
      </c>
      <c r="CJ35">
        <v>2.3852755600106121</v>
      </c>
      <c r="CK35">
        <v>2</v>
      </c>
      <c r="CL35">
        <v>5</v>
      </c>
    </row>
    <row r="36" spans="1:90" x14ac:dyDescent="0.35">
      <c r="A36">
        <v>2004</v>
      </c>
      <c r="B36" t="s">
        <v>34</v>
      </c>
      <c r="C36">
        <v>68</v>
      </c>
      <c r="D36">
        <v>4</v>
      </c>
      <c r="E36">
        <v>0</v>
      </c>
      <c r="F36">
        <v>9</v>
      </c>
      <c r="G36">
        <v>613</v>
      </c>
      <c r="H36">
        <v>16574</v>
      </c>
      <c r="I36">
        <v>113</v>
      </c>
      <c r="J36">
        <v>784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1</v>
      </c>
      <c r="U36">
        <v>7</v>
      </c>
      <c r="V36">
        <v>0</v>
      </c>
      <c r="W36">
        <v>10.88</v>
      </c>
      <c r="X36">
        <v>0</v>
      </c>
      <c r="Y36">
        <v>0</v>
      </c>
      <c r="Z36">
        <v>0</v>
      </c>
      <c r="AA36">
        <v>0</v>
      </c>
      <c r="AB36">
        <v>4102</v>
      </c>
      <c r="AC36">
        <v>4987</v>
      </c>
      <c r="AD36">
        <v>8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5</v>
      </c>
      <c r="AK36">
        <v>0</v>
      </c>
      <c r="AL36">
        <v>0</v>
      </c>
      <c r="AM36">
        <v>0</v>
      </c>
      <c r="AN36">
        <v>4.2341065045972597</v>
      </c>
      <c r="AO36">
        <v>0.57671431668098727</v>
      </c>
      <c r="AP36">
        <v>0.25688117103803759</v>
      </c>
      <c r="AQ36">
        <v>0</v>
      </c>
      <c r="AR36">
        <v>0.29864122094399259</v>
      </c>
      <c r="AS36">
        <v>0.50233385599797487</v>
      </c>
      <c r="AT36">
        <v>0.70902686785624169</v>
      </c>
      <c r="AU36">
        <v>0.42086034778056158</v>
      </c>
      <c r="AV36">
        <v>0.57383346870453789</v>
      </c>
      <c r="AW36">
        <v>0</v>
      </c>
      <c r="AX36">
        <v>9.38243720926632E-2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0.18351642804424531</v>
      </c>
      <c r="BF36">
        <v>0.13947147282556491</v>
      </c>
      <c r="BG36">
        <v>0.30038256687453341</v>
      </c>
      <c r="BH36">
        <v>0</v>
      </c>
      <c r="BI36">
        <v>0.32359186928851719</v>
      </c>
      <c r="BJ36">
        <v>0</v>
      </c>
      <c r="BK36">
        <v>0</v>
      </c>
      <c r="BL36">
        <v>0</v>
      </c>
      <c r="BM36">
        <v>0</v>
      </c>
      <c r="BN36">
        <v>0.73787956124202003</v>
      </c>
      <c r="BO36">
        <v>0.70005409964187149</v>
      </c>
      <c r="BP36">
        <v>0.20543740465569879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0.1900411635992886</v>
      </c>
      <c r="BW36">
        <v>0</v>
      </c>
      <c r="BX36">
        <v>0</v>
      </c>
      <c r="BY36">
        <v>0</v>
      </c>
      <c r="BZ36">
        <v>0.13840774980019921</v>
      </c>
      <c r="CA36">
        <v>1</v>
      </c>
      <c r="CB36">
        <v>0.52963912444573968</v>
      </c>
      <c r="CC36">
        <v>1</v>
      </c>
      <c r="CD36">
        <v>3.5936734040241752E-2</v>
      </c>
      <c r="CE36">
        <v>1</v>
      </c>
      <c r="CF36">
        <v>0.1048389170763884</v>
      </c>
      <c r="CG36">
        <v>1</v>
      </c>
      <c r="CH36">
        <v>0.20220563134064229</v>
      </c>
      <c r="CI36">
        <v>0.11661488250766611</v>
      </c>
      <c r="CJ36">
        <v>1.166148825076661</v>
      </c>
      <c r="CK36">
        <v>13</v>
      </c>
      <c r="CL36">
        <v>3</v>
      </c>
    </row>
    <row r="37" spans="1:90" x14ac:dyDescent="0.35">
      <c r="A37">
        <v>2004</v>
      </c>
      <c r="B37" t="s">
        <v>37</v>
      </c>
      <c r="C37">
        <v>11</v>
      </c>
      <c r="D37">
        <v>0</v>
      </c>
      <c r="E37">
        <v>0</v>
      </c>
      <c r="F37">
        <v>0</v>
      </c>
      <c r="G37">
        <v>21</v>
      </c>
      <c r="H37">
        <v>383</v>
      </c>
      <c r="I37">
        <v>4</v>
      </c>
      <c r="J37">
        <v>27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1</v>
      </c>
      <c r="V37">
        <v>0</v>
      </c>
      <c r="W37">
        <v>3.5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2.4849066497879999</v>
      </c>
      <c r="AO37">
        <v>0.2918229901535172</v>
      </c>
      <c r="AP37">
        <v>0</v>
      </c>
      <c r="AQ37">
        <v>0</v>
      </c>
      <c r="AR37">
        <v>0</v>
      </c>
      <c r="AS37">
        <v>0.24185926811893199</v>
      </c>
      <c r="AT37">
        <v>0.43426483012912492</v>
      </c>
      <c r="AU37">
        <v>0.14301524882004221</v>
      </c>
      <c r="AV37">
        <v>0.28686186645874717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0.1157859747222698</v>
      </c>
      <c r="BF37">
        <v>0</v>
      </c>
      <c r="BG37">
        <v>0.1001275222915111</v>
      </c>
      <c r="BH37">
        <v>0</v>
      </c>
      <c r="BI37">
        <v>0.19666079749239249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1</v>
      </c>
      <c r="CB37">
        <v>0.25481997126002232</v>
      </c>
      <c r="CC37">
        <v>1</v>
      </c>
      <c r="CD37">
        <v>1.315392157868378E-2</v>
      </c>
      <c r="CE37">
        <v>1</v>
      </c>
      <c r="CF37">
        <v>0</v>
      </c>
      <c r="CG37">
        <v>1</v>
      </c>
      <c r="CH37">
        <v>6.6993473209676524E-2</v>
      </c>
      <c r="CI37">
        <v>1.955023567281735E-2</v>
      </c>
      <c r="CJ37">
        <v>0.19550235672817351</v>
      </c>
      <c r="CK37">
        <v>24</v>
      </c>
      <c r="CL37">
        <v>1</v>
      </c>
    </row>
    <row r="38" spans="1:90" x14ac:dyDescent="0.35">
      <c r="A38">
        <v>2004</v>
      </c>
      <c r="B38" t="s">
        <v>26</v>
      </c>
      <c r="C38">
        <v>80</v>
      </c>
      <c r="D38">
        <v>9</v>
      </c>
      <c r="E38">
        <v>10</v>
      </c>
      <c r="F38">
        <v>5</v>
      </c>
      <c r="G38">
        <v>944</v>
      </c>
      <c r="H38">
        <v>7958</v>
      </c>
      <c r="I38">
        <v>195</v>
      </c>
      <c r="J38">
        <v>768</v>
      </c>
      <c r="K38">
        <v>10</v>
      </c>
      <c r="L38">
        <v>11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</v>
      </c>
      <c r="T38">
        <v>6</v>
      </c>
      <c r="U38">
        <v>12</v>
      </c>
      <c r="V38">
        <v>1.75</v>
      </c>
      <c r="W38">
        <v>103</v>
      </c>
      <c r="X38">
        <v>0</v>
      </c>
      <c r="Y38">
        <v>0</v>
      </c>
      <c r="Z38">
        <v>0</v>
      </c>
      <c r="AA38">
        <v>10</v>
      </c>
      <c r="AB38">
        <v>1092</v>
      </c>
      <c r="AC38">
        <v>13889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6</v>
      </c>
      <c r="AK38">
        <v>0</v>
      </c>
      <c r="AL38">
        <v>60</v>
      </c>
      <c r="AM38">
        <v>190</v>
      </c>
      <c r="AN38">
        <v>4.3944491546724391</v>
      </c>
      <c r="AO38">
        <v>0.60282924583173836</v>
      </c>
      <c r="AP38">
        <v>0.36751386961456228</v>
      </c>
      <c r="AQ38">
        <v>0.65452570597020432</v>
      </c>
      <c r="AR38">
        <v>0.23238803949366579</v>
      </c>
      <c r="AS38">
        <v>0.53607240835880288</v>
      </c>
      <c r="AT38">
        <v>0.65549092156975364</v>
      </c>
      <c r="AU38">
        <v>0.46901522292893832</v>
      </c>
      <c r="AV38">
        <v>0.57206068609526251</v>
      </c>
      <c r="AW38">
        <v>0.56828792369708236</v>
      </c>
      <c r="AX38">
        <v>0.33635685560590622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0.18351642804424531</v>
      </c>
      <c r="BF38">
        <v>0.39154592572347302</v>
      </c>
      <c r="BG38">
        <v>0.37051586036656542</v>
      </c>
      <c r="BH38">
        <v>0.14656872103957791</v>
      </c>
      <c r="BI38">
        <v>0.60726237895017865</v>
      </c>
      <c r="BJ38">
        <v>0</v>
      </c>
      <c r="BK38">
        <v>0</v>
      </c>
      <c r="BL38">
        <v>0</v>
      </c>
      <c r="BM38">
        <v>0.30298947493731337</v>
      </c>
      <c r="BN38">
        <v>0.62055707578424379</v>
      </c>
      <c r="BO38">
        <v>0.78425456374266933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0.20639100020800191</v>
      </c>
      <c r="BW38">
        <v>0</v>
      </c>
      <c r="BX38">
        <v>0.36425069711996721</v>
      </c>
      <c r="BY38">
        <v>0.4000122956005997</v>
      </c>
      <c r="BZ38">
        <v>0.47678611663566611</v>
      </c>
      <c r="CA38">
        <v>1</v>
      </c>
      <c r="CB38">
        <v>0.54402125347050989</v>
      </c>
      <c r="CC38">
        <v>1</v>
      </c>
      <c r="CD38">
        <v>0.12990750670672441</v>
      </c>
      <c r="CE38">
        <v>1</v>
      </c>
      <c r="CF38">
        <v>0.1476675049290577</v>
      </c>
      <c r="CG38">
        <v>1</v>
      </c>
      <c r="CH38">
        <v>0.32459559543548949</v>
      </c>
      <c r="CI38">
        <v>0.19567571799668021</v>
      </c>
      <c r="CJ38">
        <v>1.956757179966802</v>
      </c>
      <c r="CK38">
        <v>7</v>
      </c>
      <c r="CL38">
        <v>4</v>
      </c>
    </row>
    <row r="39" spans="1:90" x14ac:dyDescent="0.35">
      <c r="A39">
        <v>2004</v>
      </c>
      <c r="B39" t="s">
        <v>32</v>
      </c>
      <c r="C39">
        <v>20</v>
      </c>
      <c r="D39">
        <v>0</v>
      </c>
      <c r="E39">
        <v>0</v>
      </c>
      <c r="F39">
        <v>0</v>
      </c>
      <c r="G39">
        <v>42</v>
      </c>
      <c r="H39">
        <v>402</v>
      </c>
      <c r="I39">
        <v>7</v>
      </c>
      <c r="J39">
        <v>74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1571</v>
      </c>
      <c r="AC39">
        <v>4605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3.044522437723423</v>
      </c>
      <c r="AO39">
        <v>0.38296734037301972</v>
      </c>
      <c r="AP39">
        <v>0</v>
      </c>
      <c r="AQ39">
        <v>0</v>
      </c>
      <c r="AR39">
        <v>0</v>
      </c>
      <c r="AS39">
        <v>0.2942958956264573</v>
      </c>
      <c r="AT39">
        <v>0.43778922091300781</v>
      </c>
      <c r="AU39">
        <v>0.18477994534147699</v>
      </c>
      <c r="AV39">
        <v>0.37168267880333711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0.65279012724309116</v>
      </c>
      <c r="BO39">
        <v>0.69350350157838425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1</v>
      </c>
      <c r="CB39">
        <v>0.3018660724037216</v>
      </c>
      <c r="CC39">
        <v>1</v>
      </c>
      <c r="CD39">
        <v>0</v>
      </c>
      <c r="CE39">
        <v>1</v>
      </c>
      <c r="CF39">
        <v>6.5589439079868458E-2</v>
      </c>
      <c r="CG39">
        <v>1</v>
      </c>
      <c r="CH39">
        <v>9.1863877870897517E-2</v>
      </c>
      <c r="CI39">
        <v>3.5180864984569522E-2</v>
      </c>
      <c r="CJ39">
        <v>0.35180864984569521</v>
      </c>
      <c r="CK39">
        <v>23</v>
      </c>
      <c r="CL39">
        <v>1</v>
      </c>
    </row>
    <row r="40" spans="1:90" x14ac:dyDescent="0.35">
      <c r="A40">
        <v>2004</v>
      </c>
      <c r="B40" t="s">
        <v>42</v>
      </c>
      <c r="C40">
        <v>38</v>
      </c>
      <c r="D40">
        <v>0</v>
      </c>
      <c r="E40">
        <v>0</v>
      </c>
      <c r="F40">
        <v>0</v>
      </c>
      <c r="G40">
        <v>0</v>
      </c>
      <c r="H40">
        <v>37643</v>
      </c>
      <c r="I40">
        <v>0</v>
      </c>
      <c r="J40">
        <v>395</v>
      </c>
      <c r="K40">
        <v>0</v>
      </c>
      <c r="L40">
        <v>16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3495</v>
      </c>
      <c r="AC40">
        <v>2481</v>
      </c>
      <c r="AD40">
        <v>204</v>
      </c>
      <c r="AE40">
        <v>5198</v>
      </c>
      <c r="AF40">
        <v>0</v>
      </c>
      <c r="AG40">
        <v>0</v>
      </c>
      <c r="AH40">
        <v>300</v>
      </c>
      <c r="AI40">
        <v>700</v>
      </c>
      <c r="AJ40">
        <v>0</v>
      </c>
      <c r="AK40">
        <v>0</v>
      </c>
      <c r="AL40">
        <v>0</v>
      </c>
      <c r="AM40">
        <v>0</v>
      </c>
      <c r="AN40">
        <v>3.6635616461296459</v>
      </c>
      <c r="AO40">
        <v>0.48378995407864162</v>
      </c>
      <c r="AP40">
        <v>0</v>
      </c>
      <c r="AQ40">
        <v>0</v>
      </c>
      <c r="AR40">
        <v>0</v>
      </c>
      <c r="AS40">
        <v>0</v>
      </c>
      <c r="AT40">
        <v>0.76888895868446694</v>
      </c>
      <c r="AU40">
        <v>0</v>
      </c>
      <c r="AV40">
        <v>0.51492627162104121</v>
      </c>
      <c r="AW40">
        <v>0</v>
      </c>
      <c r="AX40">
        <v>0.38350363453240621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0.1157859747222698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0.72367989531002574</v>
      </c>
      <c r="BO40">
        <v>0.64266959796130296</v>
      </c>
      <c r="BP40">
        <v>0.49769393914040738</v>
      </c>
      <c r="BQ40">
        <v>0.65127938624459114</v>
      </c>
      <c r="BR40">
        <v>0</v>
      </c>
      <c r="BS40">
        <v>0</v>
      </c>
      <c r="BT40">
        <v>0.47233972802064111</v>
      </c>
      <c r="BU40">
        <v>0.48129076138062832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1</v>
      </c>
      <c r="CB40">
        <v>0.25787507314891878</v>
      </c>
      <c r="CC40">
        <v>1</v>
      </c>
      <c r="CD40">
        <v>2.091096297753722E-2</v>
      </c>
      <c r="CE40">
        <v>1</v>
      </c>
      <c r="CF40">
        <v>0.24644706446036929</v>
      </c>
      <c r="CG40">
        <v>1</v>
      </c>
      <c r="CH40">
        <v>0.13130827514670629</v>
      </c>
      <c r="CI40">
        <v>6.3525624403370673E-2</v>
      </c>
      <c r="CJ40">
        <v>0.63525624403370673</v>
      </c>
      <c r="CK40">
        <v>19</v>
      </c>
      <c r="CL40">
        <v>2</v>
      </c>
    </row>
    <row r="41" spans="1:90" x14ac:dyDescent="0.35">
      <c r="A41">
        <v>2004</v>
      </c>
      <c r="B41" t="s">
        <v>31</v>
      </c>
      <c r="C41">
        <v>59</v>
      </c>
      <c r="D41">
        <v>1</v>
      </c>
      <c r="E41">
        <v>0</v>
      </c>
      <c r="F41">
        <v>20</v>
      </c>
      <c r="G41">
        <v>208</v>
      </c>
      <c r="H41">
        <v>266</v>
      </c>
      <c r="I41">
        <v>43</v>
      </c>
      <c r="J41">
        <v>67</v>
      </c>
      <c r="K41">
        <v>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12.73</v>
      </c>
      <c r="X41">
        <v>0</v>
      </c>
      <c r="Y41">
        <v>0</v>
      </c>
      <c r="Z41">
        <v>0</v>
      </c>
      <c r="AA41">
        <v>1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4.0943445622221004</v>
      </c>
      <c r="AO41">
        <v>0.5539513573474143</v>
      </c>
      <c r="AP41">
        <v>0.11063269857652459</v>
      </c>
      <c r="AQ41">
        <v>0</v>
      </c>
      <c r="AR41">
        <v>0.39486918453504249</v>
      </c>
      <c r="AS41">
        <v>0.41801206930144058</v>
      </c>
      <c r="AT41">
        <v>0.40774514148463392</v>
      </c>
      <c r="AU41">
        <v>0.33626449202911041</v>
      </c>
      <c r="AV41">
        <v>0.36324776950147059</v>
      </c>
      <c r="AW41">
        <v>0</v>
      </c>
      <c r="AX41">
        <v>0.1876487441853264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0.1001275222915111</v>
      </c>
      <c r="BH41">
        <v>0</v>
      </c>
      <c r="BI41">
        <v>0.34251516990001668</v>
      </c>
      <c r="BJ41">
        <v>0</v>
      </c>
      <c r="BK41">
        <v>0</v>
      </c>
      <c r="BL41">
        <v>0</v>
      </c>
      <c r="BM41">
        <v>8.7583599948902524E-2</v>
      </c>
      <c r="BN41">
        <v>0</v>
      </c>
      <c r="BO41">
        <v>9.032377884689119E-2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0.12912280516596589</v>
      </c>
      <c r="CA41">
        <v>1</v>
      </c>
      <c r="CB41">
        <v>0.37671492453736638</v>
      </c>
      <c r="CC41">
        <v>1</v>
      </c>
      <c r="CD41">
        <v>2.4728659171722431E-2</v>
      </c>
      <c r="CE41">
        <v>1</v>
      </c>
      <c r="CF41">
        <v>3.9231527740797708E-3</v>
      </c>
      <c r="CG41">
        <v>1</v>
      </c>
      <c r="CH41">
        <v>0.13362238541228361</v>
      </c>
      <c r="CI41">
        <v>7.4020301771133848E-2</v>
      </c>
      <c r="CJ41">
        <v>0.74020301771133845</v>
      </c>
      <c r="CK41">
        <v>17</v>
      </c>
      <c r="CL41">
        <v>2</v>
      </c>
    </row>
    <row r="42" spans="1:90" x14ac:dyDescent="0.35">
      <c r="A42">
        <v>2004</v>
      </c>
      <c r="B42" t="s">
        <v>24</v>
      </c>
      <c r="C42">
        <v>111</v>
      </c>
      <c r="D42">
        <v>4</v>
      </c>
      <c r="E42">
        <v>1</v>
      </c>
      <c r="F42">
        <v>12</v>
      </c>
      <c r="G42">
        <v>1875</v>
      </c>
      <c r="H42">
        <v>42354</v>
      </c>
      <c r="I42">
        <v>345</v>
      </c>
      <c r="J42">
        <v>7289</v>
      </c>
      <c r="K42">
        <v>3</v>
      </c>
      <c r="L42">
        <v>149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6553</v>
      </c>
      <c r="AC42">
        <v>3304</v>
      </c>
      <c r="AD42">
        <v>37</v>
      </c>
      <c r="AE42">
        <v>214</v>
      </c>
      <c r="AF42">
        <v>0</v>
      </c>
      <c r="AG42">
        <v>0</v>
      </c>
      <c r="AH42">
        <v>0</v>
      </c>
      <c r="AI42">
        <v>0</v>
      </c>
      <c r="AJ42">
        <v>79</v>
      </c>
      <c r="AK42">
        <v>3087</v>
      </c>
      <c r="AL42">
        <v>2630</v>
      </c>
      <c r="AM42">
        <v>5971</v>
      </c>
      <c r="AN42">
        <v>4.7184988712950942</v>
      </c>
      <c r="AO42">
        <v>0.65560706500183297</v>
      </c>
      <c r="AP42">
        <v>0.25688117103803759</v>
      </c>
      <c r="AQ42">
        <v>0.18920035951687</v>
      </c>
      <c r="AR42">
        <v>0.33266940279535789</v>
      </c>
      <c r="AS42">
        <v>0.58972610410577408</v>
      </c>
      <c r="AT42">
        <v>0.77749398319277252</v>
      </c>
      <c r="AU42">
        <v>0.51951671429279767</v>
      </c>
      <c r="AV42">
        <v>0.76568640355549733</v>
      </c>
      <c r="AW42">
        <v>0.32854409992410039</v>
      </c>
      <c r="AX42">
        <v>0.67823937460748385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0.1905514124267734</v>
      </c>
      <c r="BE42">
        <v>0.50041865714609579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0.77941958785845533</v>
      </c>
      <c r="BO42">
        <v>0.66621401138224845</v>
      </c>
      <c r="BP42">
        <v>0.34010918482063168</v>
      </c>
      <c r="BQ42">
        <v>0.40880028721294331</v>
      </c>
      <c r="BR42">
        <v>0</v>
      </c>
      <c r="BS42">
        <v>0</v>
      </c>
      <c r="BT42">
        <v>0</v>
      </c>
      <c r="BU42">
        <v>0</v>
      </c>
      <c r="BV42">
        <v>0.46477524181037549</v>
      </c>
      <c r="BW42">
        <v>0.72212441668591409</v>
      </c>
      <c r="BX42">
        <v>0.69778781417285707</v>
      </c>
      <c r="BY42">
        <v>0.66219739306339409</v>
      </c>
      <c r="BZ42">
        <v>0.2425812886345923</v>
      </c>
      <c r="CA42">
        <v>1</v>
      </c>
      <c r="CB42">
        <v>0.64060408360234888</v>
      </c>
      <c r="CC42">
        <v>1</v>
      </c>
      <c r="CD42">
        <v>8.8805465792901911E-2</v>
      </c>
      <c r="CE42">
        <v>1</v>
      </c>
      <c r="CF42">
        <v>0.35011109115099059</v>
      </c>
      <c r="CG42">
        <v>1</v>
      </c>
      <c r="CH42">
        <v>0.33052548229520839</v>
      </c>
      <c r="CI42">
        <v>0.21669484135587691</v>
      </c>
      <c r="CJ42">
        <v>2.1669484135587691</v>
      </c>
      <c r="CK42">
        <v>5</v>
      </c>
      <c r="CL42">
        <v>5</v>
      </c>
    </row>
    <row r="43" spans="1:90" x14ac:dyDescent="0.35">
      <c r="A43">
        <v>2004</v>
      </c>
      <c r="B43" t="s">
        <v>22</v>
      </c>
      <c r="C43">
        <v>17</v>
      </c>
      <c r="D43">
        <v>1</v>
      </c>
      <c r="E43">
        <v>0</v>
      </c>
      <c r="F43">
        <v>4</v>
      </c>
      <c r="G43">
        <v>67</v>
      </c>
      <c r="H43">
        <v>1048</v>
      </c>
      <c r="I43">
        <v>19</v>
      </c>
      <c r="J43">
        <v>166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</v>
      </c>
      <c r="T43">
        <v>0</v>
      </c>
      <c r="U43">
        <v>5</v>
      </c>
      <c r="V43">
        <v>0</v>
      </c>
      <c r="W43">
        <v>50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2.890371757896165</v>
      </c>
      <c r="AO43">
        <v>0.35786089439410212</v>
      </c>
      <c r="AP43">
        <v>0.11063269857652459</v>
      </c>
      <c r="AQ43">
        <v>0</v>
      </c>
      <c r="AR43">
        <v>0.20874125549813649</v>
      </c>
      <c r="AS43">
        <v>0.33015626954179123</v>
      </c>
      <c r="AT43">
        <v>0.50760387904984727</v>
      </c>
      <c r="AU43">
        <v>0.26620187904769349</v>
      </c>
      <c r="AV43">
        <v>0.44059638388671279</v>
      </c>
      <c r="AW43">
        <v>0</v>
      </c>
      <c r="AX43">
        <v>0.14870811142057969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0.2315719494445396</v>
      </c>
      <c r="BF43">
        <v>0</v>
      </c>
      <c r="BG43">
        <v>0.25882589041367787</v>
      </c>
      <c r="BH43">
        <v>0</v>
      </c>
      <c r="BI43">
        <v>0.5140932017128188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8.0527886935877965E-2</v>
      </c>
      <c r="CA43">
        <v>1</v>
      </c>
      <c r="CB43">
        <v>0.36655185639342291</v>
      </c>
      <c r="CC43">
        <v>1</v>
      </c>
      <c r="CD43">
        <v>3.8000606221847297E-2</v>
      </c>
      <c r="CE43">
        <v>1</v>
      </c>
      <c r="CF43">
        <v>0</v>
      </c>
      <c r="CG43">
        <v>1</v>
      </c>
      <c r="CH43">
        <v>0.12127008738778711</v>
      </c>
      <c r="CI43">
        <v>4.3397821935844398E-2</v>
      </c>
      <c r="CJ43">
        <v>0.433978219358444</v>
      </c>
      <c r="CK43">
        <v>22</v>
      </c>
      <c r="CL43">
        <v>1</v>
      </c>
    </row>
    <row r="44" spans="1:90" x14ac:dyDescent="0.35">
      <c r="A44">
        <v>2004</v>
      </c>
      <c r="B44" t="s">
        <v>36</v>
      </c>
      <c r="C44">
        <v>34</v>
      </c>
      <c r="D44">
        <v>5</v>
      </c>
      <c r="E44">
        <v>0</v>
      </c>
      <c r="F44">
        <v>7</v>
      </c>
      <c r="G44">
        <v>37</v>
      </c>
      <c r="H44">
        <v>20162</v>
      </c>
      <c r="I44">
        <v>7</v>
      </c>
      <c r="J44">
        <v>253</v>
      </c>
      <c r="K44">
        <v>0</v>
      </c>
      <c r="L44">
        <v>75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1.2</v>
      </c>
      <c r="W44">
        <v>542</v>
      </c>
      <c r="X44">
        <v>0</v>
      </c>
      <c r="Y44">
        <v>0</v>
      </c>
      <c r="Z44">
        <v>1.59</v>
      </c>
      <c r="AA44">
        <v>6.92</v>
      </c>
      <c r="AB44">
        <v>127</v>
      </c>
      <c r="AC44">
        <v>39981</v>
      </c>
      <c r="AD44">
        <v>0</v>
      </c>
      <c r="AE44">
        <v>0</v>
      </c>
      <c r="AF44">
        <v>6464</v>
      </c>
      <c r="AG44">
        <v>113329</v>
      </c>
      <c r="AH44">
        <v>1407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3.555348061489414</v>
      </c>
      <c r="AO44">
        <v>0.46616526036986561</v>
      </c>
      <c r="AP44">
        <v>0.28598137717390298</v>
      </c>
      <c r="AQ44">
        <v>0</v>
      </c>
      <c r="AR44">
        <v>0.26969989633756852</v>
      </c>
      <c r="AS44">
        <v>0.28462369559341499</v>
      </c>
      <c r="AT44">
        <v>0.72332713911545354</v>
      </c>
      <c r="AU44">
        <v>0.18477994534147699</v>
      </c>
      <c r="AV44">
        <v>0.47669644470873052</v>
      </c>
      <c r="AW44">
        <v>0</v>
      </c>
      <c r="AX44">
        <v>0.58620787582931899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0.11423792284952231</v>
      </c>
      <c r="BI44">
        <v>0.82335825497362447</v>
      </c>
      <c r="BJ44">
        <v>0</v>
      </c>
      <c r="BK44">
        <v>0</v>
      </c>
      <c r="BL44">
        <v>0.14091628556212579</v>
      </c>
      <c r="BM44">
        <v>0.26148087533509939</v>
      </c>
      <c r="BN44">
        <v>0.4303414007458729</v>
      </c>
      <c r="BO44">
        <v>0.87117852874671697</v>
      </c>
      <c r="BP44">
        <v>0</v>
      </c>
      <c r="BQ44">
        <v>0</v>
      </c>
      <c r="BR44">
        <v>0.69571623970774799</v>
      </c>
      <c r="BS44">
        <v>0.82196225395382072</v>
      </c>
      <c r="BT44">
        <v>0.60002833261080446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0.1376981730520587</v>
      </c>
      <c r="CA44">
        <v>1</v>
      </c>
      <c r="CB44">
        <v>0.37586222601891273</v>
      </c>
      <c r="CC44">
        <v>1</v>
      </c>
      <c r="CD44">
        <v>7.1596822863452508E-2</v>
      </c>
      <c r="CE44">
        <v>1</v>
      </c>
      <c r="CF44">
        <v>0.27149613443708293</v>
      </c>
      <c r="CG44">
        <v>1</v>
      </c>
      <c r="CH44">
        <v>0.21416333909287669</v>
      </c>
      <c r="CI44">
        <v>9.9835508729910677E-2</v>
      </c>
      <c r="CJ44">
        <v>0.99835508729910671</v>
      </c>
      <c r="CK44">
        <v>14</v>
      </c>
      <c r="CL44">
        <v>3</v>
      </c>
    </row>
    <row r="45" spans="1:90" x14ac:dyDescent="0.35">
      <c r="A45">
        <v>2004</v>
      </c>
      <c r="B45" t="s">
        <v>38</v>
      </c>
      <c r="C45">
        <v>54</v>
      </c>
      <c r="D45">
        <v>0</v>
      </c>
      <c r="E45">
        <v>0</v>
      </c>
      <c r="F45">
        <v>0</v>
      </c>
      <c r="G45">
        <v>191</v>
      </c>
      <c r="H45">
        <v>22931</v>
      </c>
      <c r="I45">
        <v>34</v>
      </c>
      <c r="J45">
        <v>62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2.7</v>
      </c>
      <c r="X45">
        <v>0</v>
      </c>
      <c r="Y45">
        <v>0</v>
      </c>
      <c r="Z45">
        <v>0</v>
      </c>
      <c r="AA45">
        <v>0</v>
      </c>
      <c r="AB45">
        <v>1501</v>
      </c>
      <c r="AC45">
        <v>3809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4.0073331852324712</v>
      </c>
      <c r="AO45">
        <v>0.53977985684939922</v>
      </c>
      <c r="AP45">
        <v>0</v>
      </c>
      <c r="AQ45">
        <v>0</v>
      </c>
      <c r="AR45">
        <v>0</v>
      </c>
      <c r="AS45">
        <v>0.41137383326320481</v>
      </c>
      <c r="AT45">
        <v>0.73271822029320244</v>
      </c>
      <c r="AU45">
        <v>0.31592954517068572</v>
      </c>
      <c r="AV45">
        <v>0.35667299440160583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0.17106684552892509</v>
      </c>
      <c r="BJ45">
        <v>0</v>
      </c>
      <c r="BK45">
        <v>0</v>
      </c>
      <c r="BL45">
        <v>0</v>
      </c>
      <c r="BM45">
        <v>0</v>
      </c>
      <c r="BN45">
        <v>0.64875005729028257</v>
      </c>
      <c r="BO45">
        <v>0.67790456277257227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1</v>
      </c>
      <c r="CB45">
        <v>0.42712638330060299</v>
      </c>
      <c r="CC45">
        <v>1</v>
      </c>
      <c r="CD45">
        <v>4.5459157394632617E-3</v>
      </c>
      <c r="CE45">
        <v>1</v>
      </c>
      <c r="CF45">
        <v>6.469240339807307E-2</v>
      </c>
      <c r="CG45">
        <v>1</v>
      </c>
      <c r="CH45">
        <v>0.12409117560953491</v>
      </c>
      <c r="CI45">
        <v>6.6981917006788377E-2</v>
      </c>
      <c r="CJ45">
        <v>0.66981917006788372</v>
      </c>
      <c r="CK45">
        <v>18</v>
      </c>
      <c r="CL45">
        <v>2</v>
      </c>
    </row>
    <row r="46" spans="1:90" x14ac:dyDescent="0.35">
      <c r="A46">
        <v>2004</v>
      </c>
      <c r="B46" t="s">
        <v>33</v>
      </c>
      <c r="C46">
        <v>87</v>
      </c>
      <c r="D46">
        <v>0</v>
      </c>
      <c r="E46">
        <v>0</v>
      </c>
      <c r="F46">
        <v>1</v>
      </c>
      <c r="G46">
        <v>667</v>
      </c>
      <c r="H46">
        <v>121557</v>
      </c>
      <c r="I46">
        <v>47</v>
      </c>
      <c r="J46">
        <v>5370</v>
      </c>
      <c r="K46">
        <v>1</v>
      </c>
      <c r="L46">
        <v>20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5.75</v>
      </c>
      <c r="AB46">
        <v>27153</v>
      </c>
      <c r="AC46">
        <v>87811</v>
      </c>
      <c r="AD46">
        <v>534</v>
      </c>
      <c r="AE46">
        <v>55191</v>
      </c>
      <c r="AF46">
        <v>0</v>
      </c>
      <c r="AG46">
        <v>0</v>
      </c>
      <c r="AH46">
        <v>2423</v>
      </c>
      <c r="AI46">
        <v>25590</v>
      </c>
      <c r="AJ46">
        <v>94</v>
      </c>
      <c r="AK46">
        <v>18648</v>
      </c>
      <c r="AL46">
        <v>0</v>
      </c>
      <c r="AM46">
        <v>32200</v>
      </c>
      <c r="AN46">
        <v>4.4773368144782069</v>
      </c>
      <c r="AO46">
        <v>0.61632911852490058</v>
      </c>
      <c r="AP46">
        <v>0</v>
      </c>
      <c r="AQ46">
        <v>0</v>
      </c>
      <c r="AR46">
        <v>8.9899965445856156E-2</v>
      </c>
      <c r="AS46">
        <v>0.50892939874606136</v>
      </c>
      <c r="AT46">
        <v>0.85443485031076249</v>
      </c>
      <c r="AU46">
        <v>0.34399635520581789</v>
      </c>
      <c r="AV46">
        <v>0.73938751665710112</v>
      </c>
      <c r="AW46">
        <v>0.16427204996205019</v>
      </c>
      <c r="AX46">
        <v>0.41210642422388188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0.1157859747222698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0.24128296489371659</v>
      </c>
      <c r="BN46">
        <v>0.90549222978775401</v>
      </c>
      <c r="BO46">
        <v>0.93586370747400016</v>
      </c>
      <c r="BP46">
        <v>0.58738309645242304</v>
      </c>
      <c r="BQ46">
        <v>0.83109602160085083</v>
      </c>
      <c r="BR46">
        <v>0</v>
      </c>
      <c r="BS46">
        <v>0</v>
      </c>
      <c r="BT46">
        <v>0.6449894396303133</v>
      </c>
      <c r="BU46">
        <v>0.74553123628875417</v>
      </c>
      <c r="BV46">
        <v>0.48300236623866127</v>
      </c>
      <c r="BW46">
        <v>0.88373347716741746</v>
      </c>
      <c r="BX46">
        <v>0</v>
      </c>
      <c r="BY46">
        <v>0.7905202950599487</v>
      </c>
      <c r="BZ46">
        <v>2.347139138298196E-2</v>
      </c>
      <c r="CA46">
        <v>1</v>
      </c>
      <c r="CB46">
        <v>0.56982039220188641</v>
      </c>
      <c r="CC46">
        <v>1</v>
      </c>
      <c r="CD46">
        <v>4.5617650207546358E-2</v>
      </c>
      <c r="CE46">
        <v>1</v>
      </c>
      <c r="CF46">
        <v>0.52868932666547275</v>
      </c>
      <c r="CG46">
        <v>1</v>
      </c>
      <c r="CH46">
        <v>0.29189969011447192</v>
      </c>
      <c r="CI46">
        <v>0.17990627870594411</v>
      </c>
      <c r="CJ46">
        <v>1.7990627870594409</v>
      </c>
      <c r="CK46">
        <v>8</v>
      </c>
      <c r="CL46">
        <v>4</v>
      </c>
    </row>
    <row r="47" spans="1:90" x14ac:dyDescent="0.35">
      <c r="A47">
        <v>2004</v>
      </c>
      <c r="B47" t="s">
        <v>18</v>
      </c>
      <c r="C47">
        <v>271</v>
      </c>
      <c r="D47">
        <v>11</v>
      </c>
      <c r="E47">
        <v>0</v>
      </c>
      <c r="F47">
        <v>7</v>
      </c>
      <c r="G47">
        <v>8555</v>
      </c>
      <c r="H47">
        <v>181684</v>
      </c>
      <c r="I47">
        <v>1835</v>
      </c>
      <c r="J47">
        <v>1757</v>
      </c>
      <c r="K47">
        <v>0</v>
      </c>
      <c r="L47">
        <v>69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38</v>
      </c>
      <c r="T47">
        <v>0</v>
      </c>
      <c r="U47">
        <v>18</v>
      </c>
      <c r="V47">
        <v>0</v>
      </c>
      <c r="W47">
        <v>65</v>
      </c>
      <c r="X47">
        <v>0</v>
      </c>
      <c r="Y47">
        <v>0</v>
      </c>
      <c r="Z47">
        <v>0</v>
      </c>
      <c r="AA47">
        <v>0</v>
      </c>
      <c r="AB47">
        <v>8478</v>
      </c>
      <c r="AC47">
        <v>32568</v>
      </c>
      <c r="AD47">
        <v>439</v>
      </c>
      <c r="AE47">
        <v>24873</v>
      </c>
      <c r="AF47">
        <v>13167</v>
      </c>
      <c r="AG47">
        <v>105780</v>
      </c>
      <c r="AH47">
        <v>10532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5.6058020662959978</v>
      </c>
      <c r="AO47">
        <v>0.80012170325821141</v>
      </c>
      <c r="AP47">
        <v>0.39661407575042762</v>
      </c>
      <c r="AQ47">
        <v>0</v>
      </c>
      <c r="AR47">
        <v>0.26969989633756852</v>
      </c>
      <c r="AS47">
        <v>0.70846250252715737</v>
      </c>
      <c r="AT47">
        <v>0.88376338233875784</v>
      </c>
      <c r="AU47">
        <v>0.66781630127638258</v>
      </c>
      <c r="AV47">
        <v>0.64324154639166597</v>
      </c>
      <c r="AW47">
        <v>0</v>
      </c>
      <c r="AX47">
        <v>0.57507613044308592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0.61197544771021306</v>
      </c>
      <c r="BF47">
        <v>0</v>
      </c>
      <c r="BG47">
        <v>0.42533445679504611</v>
      </c>
      <c r="BH47">
        <v>0</v>
      </c>
      <c r="BI47">
        <v>0.54780481679378545</v>
      </c>
      <c r="BJ47">
        <v>0</v>
      </c>
      <c r="BK47">
        <v>0</v>
      </c>
      <c r="BL47">
        <v>0</v>
      </c>
      <c r="BM47">
        <v>0</v>
      </c>
      <c r="BN47">
        <v>0.8022595551951176</v>
      </c>
      <c r="BO47">
        <v>0.85431857155002577</v>
      </c>
      <c r="BP47">
        <v>0.56910486780406133</v>
      </c>
      <c r="BQ47">
        <v>0.77043064884158141</v>
      </c>
      <c r="BR47">
        <v>0.75212315829369469</v>
      </c>
      <c r="BS47">
        <v>0.81709371693226585</v>
      </c>
      <c r="BT47">
        <v>0.76657663240847851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0.16372717690969371</v>
      </c>
      <c r="CA47">
        <v>1</v>
      </c>
      <c r="CB47">
        <v>0.71294188914486134</v>
      </c>
      <c r="CC47">
        <v>1</v>
      </c>
      <c r="CD47">
        <v>7.7566228049245789E-2</v>
      </c>
      <c r="CE47">
        <v>1</v>
      </c>
      <c r="CF47">
        <v>0.41572859021584357</v>
      </c>
      <c r="CG47">
        <v>1</v>
      </c>
      <c r="CH47">
        <v>0.34249097107991111</v>
      </c>
      <c r="CI47">
        <v>0.27403445913101732</v>
      </c>
      <c r="CJ47">
        <v>2.7403445913101732</v>
      </c>
      <c r="CK47">
        <v>1</v>
      </c>
      <c r="CL47">
        <v>5</v>
      </c>
    </row>
    <row r="48" spans="1:90" x14ac:dyDescent="0.35">
      <c r="A48">
        <v>2004</v>
      </c>
      <c r="B48" t="s">
        <v>20</v>
      </c>
      <c r="C48">
        <v>78</v>
      </c>
      <c r="D48">
        <v>1</v>
      </c>
      <c r="E48">
        <v>3</v>
      </c>
      <c r="F48">
        <v>1</v>
      </c>
      <c r="G48">
        <v>1489</v>
      </c>
      <c r="H48">
        <v>1845</v>
      </c>
      <c r="I48">
        <v>290</v>
      </c>
      <c r="J48">
        <v>461</v>
      </c>
      <c r="K48">
        <v>0</v>
      </c>
      <c r="L48">
        <v>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0.8</v>
      </c>
      <c r="X48">
        <v>0</v>
      </c>
      <c r="Y48">
        <v>0</v>
      </c>
      <c r="Z48">
        <v>0</v>
      </c>
      <c r="AA48">
        <v>0</v>
      </c>
      <c r="AB48">
        <v>355</v>
      </c>
      <c r="AC48">
        <v>365</v>
      </c>
      <c r="AD48">
        <v>15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4.3694478524670206</v>
      </c>
      <c r="AO48">
        <v>0.59875729594526161</v>
      </c>
      <c r="AP48">
        <v>0.11063269857652459</v>
      </c>
      <c r="AQ48">
        <v>0.37840071903374012</v>
      </c>
      <c r="AR48">
        <v>8.9899965445856156E-2</v>
      </c>
      <c r="AS48">
        <v>0.571701088969371</v>
      </c>
      <c r="AT48">
        <v>0.5488497525206083</v>
      </c>
      <c r="AU48">
        <v>0.50413360616313185</v>
      </c>
      <c r="AV48">
        <v>0.52819675114776365</v>
      </c>
      <c r="AW48">
        <v>0</v>
      </c>
      <c r="AX48">
        <v>0.26339831280330223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0.1157859747222698</v>
      </c>
      <c r="BF48">
        <v>0.13947147282556491</v>
      </c>
      <c r="BG48">
        <v>0</v>
      </c>
      <c r="BH48">
        <v>0</v>
      </c>
      <c r="BI48">
        <v>7.6854152933087824E-2</v>
      </c>
      <c r="BJ48">
        <v>0</v>
      </c>
      <c r="BK48">
        <v>0</v>
      </c>
      <c r="BL48">
        <v>0</v>
      </c>
      <c r="BM48">
        <v>0</v>
      </c>
      <c r="BN48">
        <v>0.52106557100438611</v>
      </c>
      <c r="BO48">
        <v>0.48529235774960178</v>
      </c>
      <c r="BP48">
        <v>0.25923314218755961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0.24007908400461089</v>
      </c>
      <c r="CA48">
        <v>1</v>
      </c>
      <c r="CB48">
        <v>0.53529303967068786</v>
      </c>
      <c r="CC48">
        <v>1</v>
      </c>
      <c r="CD48">
        <v>2.3487874150975131E-2</v>
      </c>
      <c r="CE48">
        <v>1</v>
      </c>
      <c r="CF48">
        <v>6.9946975967947328E-2</v>
      </c>
      <c r="CG48">
        <v>1</v>
      </c>
      <c r="CH48">
        <v>0.21720174344855531</v>
      </c>
      <c r="CI48">
        <v>0.13005112858185339</v>
      </c>
      <c r="CJ48">
        <v>1.3005112858185339</v>
      </c>
      <c r="CK48">
        <v>12</v>
      </c>
      <c r="CL48">
        <v>3</v>
      </c>
    </row>
    <row r="49" spans="1:90" x14ac:dyDescent="0.35">
      <c r="A49">
        <v>2004</v>
      </c>
      <c r="B49" t="s">
        <v>40</v>
      </c>
      <c r="C49">
        <v>40</v>
      </c>
      <c r="D49">
        <v>0</v>
      </c>
      <c r="E49">
        <v>0</v>
      </c>
      <c r="F49">
        <v>0</v>
      </c>
      <c r="G49">
        <v>10</v>
      </c>
      <c r="H49">
        <v>23278</v>
      </c>
      <c r="I49">
        <v>2</v>
      </c>
      <c r="J49">
        <v>1</v>
      </c>
      <c r="K49">
        <v>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2.9</v>
      </c>
      <c r="X49">
        <v>0</v>
      </c>
      <c r="Y49">
        <v>0</v>
      </c>
      <c r="Z49">
        <v>0</v>
      </c>
      <c r="AA49">
        <v>9</v>
      </c>
      <c r="AB49">
        <v>4434</v>
      </c>
      <c r="AC49">
        <v>7811</v>
      </c>
      <c r="AD49">
        <v>0</v>
      </c>
      <c r="AE49">
        <v>1152</v>
      </c>
      <c r="AF49">
        <v>64</v>
      </c>
      <c r="AG49">
        <v>75445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3.713572066704308</v>
      </c>
      <c r="AO49">
        <v>0.49193512686638208</v>
      </c>
      <c r="AP49">
        <v>0</v>
      </c>
      <c r="AQ49">
        <v>0</v>
      </c>
      <c r="AR49">
        <v>0</v>
      </c>
      <c r="AS49">
        <v>0.18762382091347879</v>
      </c>
      <c r="AT49">
        <v>0.73381422662106954</v>
      </c>
      <c r="AU49">
        <v>9.762309475051531E-2</v>
      </c>
      <c r="AV49">
        <v>5.9671455740148892E-2</v>
      </c>
      <c r="AW49">
        <v>0</v>
      </c>
      <c r="AX49">
        <v>0.14870811142057969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0.1779501074092045</v>
      </c>
      <c r="BJ49">
        <v>0</v>
      </c>
      <c r="BK49">
        <v>0</v>
      </c>
      <c r="BL49">
        <v>0</v>
      </c>
      <c r="BM49">
        <v>0.29094642132163467</v>
      </c>
      <c r="BN49">
        <v>0.74478069732073326</v>
      </c>
      <c r="BO49">
        <v>0.73693844427358512</v>
      </c>
      <c r="BP49">
        <v>0</v>
      </c>
      <c r="BQ49">
        <v>0.53663868167581563</v>
      </c>
      <c r="BR49">
        <v>0.33099346035350818</v>
      </c>
      <c r="BS49">
        <v>0.79322502698050201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1</v>
      </c>
      <c r="CB49">
        <v>0.2305700865843382</v>
      </c>
      <c r="CC49">
        <v>1</v>
      </c>
      <c r="CD49">
        <v>2.440372939394796E-2</v>
      </c>
      <c r="CE49">
        <v>1</v>
      </c>
      <c r="CF49">
        <v>0.2321939241519288</v>
      </c>
      <c r="CG49">
        <v>1</v>
      </c>
      <c r="CH49">
        <v>0.1217919350325537</v>
      </c>
      <c r="CI49">
        <v>5.9913731011541481E-2</v>
      </c>
      <c r="CJ49">
        <v>0.59913731011541482</v>
      </c>
      <c r="CK49">
        <v>20</v>
      </c>
      <c r="CL49">
        <v>2</v>
      </c>
    </row>
    <row r="50" spans="1:90" x14ac:dyDescent="0.35">
      <c r="A50">
        <v>2004</v>
      </c>
      <c r="B50" t="s">
        <v>39</v>
      </c>
      <c r="C50">
        <v>19</v>
      </c>
      <c r="D50">
        <v>0</v>
      </c>
      <c r="E50">
        <v>0</v>
      </c>
      <c r="F50">
        <v>1</v>
      </c>
      <c r="G50">
        <v>14000</v>
      </c>
      <c r="H50">
        <v>93847</v>
      </c>
      <c r="I50">
        <v>1</v>
      </c>
      <c r="J50">
        <v>298</v>
      </c>
      <c r="K50">
        <v>0</v>
      </c>
      <c r="L50">
        <v>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0.5</v>
      </c>
      <c r="X50">
        <v>0</v>
      </c>
      <c r="Y50">
        <v>0</v>
      </c>
      <c r="Z50">
        <v>0</v>
      </c>
      <c r="AA50">
        <v>17</v>
      </c>
      <c r="AB50">
        <v>6</v>
      </c>
      <c r="AC50">
        <v>2195</v>
      </c>
      <c r="AD50">
        <v>266</v>
      </c>
      <c r="AE50">
        <v>10241</v>
      </c>
      <c r="AF50">
        <v>0</v>
      </c>
      <c r="AG50">
        <v>0</v>
      </c>
      <c r="AH50">
        <v>17869</v>
      </c>
      <c r="AI50">
        <v>62773</v>
      </c>
      <c r="AJ50">
        <v>0</v>
      </c>
      <c r="AK50">
        <v>0</v>
      </c>
      <c r="AL50">
        <v>0</v>
      </c>
      <c r="AM50">
        <v>0</v>
      </c>
      <c r="AN50">
        <v>2.9957322735539909</v>
      </c>
      <c r="AO50">
        <v>0.37502091015036321</v>
      </c>
      <c r="AP50">
        <v>0</v>
      </c>
      <c r="AQ50">
        <v>0</v>
      </c>
      <c r="AR50">
        <v>8.9899965445856156E-2</v>
      </c>
      <c r="AS50">
        <v>0.74699795304343142</v>
      </c>
      <c r="AT50">
        <v>0.83555439297158285</v>
      </c>
      <c r="AU50">
        <v>6.159331511382566E-2</v>
      </c>
      <c r="AV50">
        <v>0.49073815190882258</v>
      </c>
      <c r="AW50">
        <v>0</v>
      </c>
      <c r="AX50">
        <v>0.24253248351324291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0.18351642804424531</v>
      </c>
      <c r="BF50">
        <v>0</v>
      </c>
      <c r="BG50">
        <v>0</v>
      </c>
      <c r="BH50">
        <v>0</v>
      </c>
      <c r="BI50">
        <v>5.3015284776433372E-2</v>
      </c>
      <c r="BJ50">
        <v>0</v>
      </c>
      <c r="BK50">
        <v>0</v>
      </c>
      <c r="BL50">
        <v>0</v>
      </c>
      <c r="BM50">
        <v>0.36521704314325021</v>
      </c>
      <c r="BN50">
        <v>0.17258872136415571</v>
      </c>
      <c r="BO50">
        <v>0.63260409612600488</v>
      </c>
      <c r="BP50">
        <v>0.52239988364746071</v>
      </c>
      <c r="BQ50">
        <v>0.70288947579876149</v>
      </c>
      <c r="BR50">
        <v>0</v>
      </c>
      <c r="BS50">
        <v>0</v>
      </c>
      <c r="BT50">
        <v>0.81032619387489924</v>
      </c>
      <c r="BU50">
        <v>0.8114391797682674</v>
      </c>
      <c r="BV50">
        <v>0</v>
      </c>
      <c r="BW50">
        <v>0</v>
      </c>
      <c r="BX50">
        <v>0</v>
      </c>
      <c r="BY50">
        <v>0</v>
      </c>
      <c r="BZ50">
        <v>2.347139138298196E-2</v>
      </c>
      <c r="CA50">
        <v>1</v>
      </c>
      <c r="CB50">
        <v>0.47852674515387977</v>
      </c>
      <c r="CC50">
        <v>1</v>
      </c>
      <c r="CD50">
        <v>3.5459363228792638E-2</v>
      </c>
      <c r="CE50">
        <v>1</v>
      </c>
      <c r="CF50">
        <v>0.28424767872647821</v>
      </c>
      <c r="CG50">
        <v>1</v>
      </c>
      <c r="CH50">
        <v>0.20542629462303311</v>
      </c>
      <c r="CI50">
        <v>7.7039155978346555E-2</v>
      </c>
      <c r="CJ50">
        <v>0.77039155978346552</v>
      </c>
      <c r="CK50">
        <v>16</v>
      </c>
      <c r="CL50">
        <v>2</v>
      </c>
    </row>
    <row r="51" spans="1:90" x14ac:dyDescent="0.35">
      <c r="A51">
        <v>2004</v>
      </c>
      <c r="B51" t="s">
        <v>28</v>
      </c>
      <c r="C51">
        <v>47</v>
      </c>
      <c r="D51">
        <v>0</v>
      </c>
      <c r="E51">
        <v>0</v>
      </c>
      <c r="F51">
        <v>5</v>
      </c>
      <c r="G51">
        <v>1867</v>
      </c>
      <c r="H51">
        <v>3908</v>
      </c>
      <c r="I51">
        <v>254</v>
      </c>
      <c r="J51">
        <v>366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</v>
      </c>
      <c r="U51">
        <v>2</v>
      </c>
      <c r="V51">
        <v>0</v>
      </c>
      <c r="W51">
        <v>4</v>
      </c>
      <c r="X51">
        <v>0</v>
      </c>
      <c r="Y51">
        <v>0</v>
      </c>
      <c r="Z51">
        <v>0</v>
      </c>
      <c r="AA51">
        <v>0</v>
      </c>
      <c r="AB51">
        <v>562</v>
      </c>
      <c r="AC51">
        <v>455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3.8712010109078911</v>
      </c>
      <c r="AO51">
        <v>0.51760807606644954</v>
      </c>
      <c r="AP51">
        <v>0</v>
      </c>
      <c r="AQ51">
        <v>0</v>
      </c>
      <c r="AR51">
        <v>0.23238803949366579</v>
      </c>
      <c r="AS51">
        <v>0.5893917223544678</v>
      </c>
      <c r="AT51">
        <v>0.60360211317908008</v>
      </c>
      <c r="AU51">
        <v>0.49239873036774279</v>
      </c>
      <c r="AV51">
        <v>0.5083790975837017</v>
      </c>
      <c r="AW51">
        <v>0.16427204996205019</v>
      </c>
      <c r="AX51">
        <v>9.38243720926632E-2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0.27894294565112981</v>
      </c>
      <c r="BG51">
        <v>0.15869836812216681</v>
      </c>
      <c r="BH51">
        <v>0</v>
      </c>
      <c r="BI51">
        <v>0.21043687249883039</v>
      </c>
      <c r="BJ51">
        <v>0</v>
      </c>
      <c r="BK51">
        <v>0</v>
      </c>
      <c r="BL51">
        <v>0</v>
      </c>
      <c r="BM51">
        <v>0</v>
      </c>
      <c r="BN51">
        <v>0.56171793625359967</v>
      </c>
      <c r="BO51">
        <v>0.50336837865584994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6.0672666564758039E-2</v>
      </c>
      <c r="CA51">
        <v>1</v>
      </c>
      <c r="CB51">
        <v>0.54171053959244231</v>
      </c>
      <c r="CC51">
        <v>1</v>
      </c>
      <c r="CD51">
        <v>3.9150646589816651E-2</v>
      </c>
      <c r="CE51">
        <v>1</v>
      </c>
      <c r="CF51">
        <v>5.2382887228797533E-2</v>
      </c>
      <c r="CG51">
        <v>1</v>
      </c>
      <c r="CH51">
        <v>0.17347918499395359</v>
      </c>
      <c r="CI51">
        <v>8.9794227182296002E-2</v>
      </c>
      <c r="CJ51">
        <v>0.89794227182296005</v>
      </c>
      <c r="CK51">
        <v>15</v>
      </c>
      <c r="CL51">
        <v>3</v>
      </c>
    </row>
    <row r="52" spans="1:90" x14ac:dyDescent="0.35">
      <c r="A52">
        <v>2005</v>
      </c>
      <c r="B52" t="s">
        <v>25</v>
      </c>
      <c r="C52">
        <v>168</v>
      </c>
      <c r="D52">
        <v>11</v>
      </c>
      <c r="E52">
        <v>0</v>
      </c>
      <c r="F52">
        <v>20</v>
      </c>
      <c r="G52">
        <v>5117</v>
      </c>
      <c r="H52">
        <v>17543</v>
      </c>
      <c r="I52">
        <v>1067</v>
      </c>
      <c r="J52">
        <v>2692</v>
      </c>
      <c r="K52">
        <v>28</v>
      </c>
      <c r="L52">
        <v>66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10</v>
      </c>
      <c r="T52">
        <v>1</v>
      </c>
      <c r="U52">
        <v>3</v>
      </c>
      <c r="V52">
        <v>0.5</v>
      </c>
      <c r="W52">
        <v>18.25</v>
      </c>
      <c r="X52">
        <v>0</v>
      </c>
      <c r="Y52">
        <v>0</v>
      </c>
      <c r="Z52">
        <v>6.66</v>
      </c>
      <c r="AA52">
        <v>0.08</v>
      </c>
      <c r="AB52">
        <v>142</v>
      </c>
      <c r="AC52">
        <v>1039</v>
      </c>
      <c r="AD52">
        <v>13</v>
      </c>
      <c r="AE52">
        <v>0</v>
      </c>
      <c r="AF52">
        <v>0</v>
      </c>
      <c r="AG52">
        <v>0</v>
      </c>
      <c r="AH52">
        <v>30</v>
      </c>
      <c r="AI52">
        <v>0</v>
      </c>
      <c r="AJ52">
        <v>0</v>
      </c>
      <c r="AK52">
        <v>0</v>
      </c>
      <c r="AL52">
        <v>50</v>
      </c>
      <c r="AM52">
        <v>0</v>
      </c>
      <c r="AN52">
        <v>5.1298987149230726</v>
      </c>
      <c r="AO52">
        <v>0.72261155671964716</v>
      </c>
      <c r="AP52">
        <v>0.39661407575042762</v>
      </c>
      <c r="AQ52">
        <v>0</v>
      </c>
      <c r="AR52">
        <v>0.39486918453504249</v>
      </c>
      <c r="AS52">
        <v>0.66825471015302473</v>
      </c>
      <c r="AT52">
        <v>0.71317320947654972</v>
      </c>
      <c r="AU52">
        <v>0.61967161478481536</v>
      </c>
      <c r="AV52">
        <v>0.67995614951714889</v>
      </c>
      <c r="AW52">
        <v>0.79803049674628701</v>
      </c>
      <c r="AX52">
        <v>0.56914700935279217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0.1905514124267734</v>
      </c>
      <c r="BE52">
        <v>0.40055366194895897</v>
      </c>
      <c r="BF52">
        <v>0.13947147282556491</v>
      </c>
      <c r="BG52">
        <v>0.20025504458302229</v>
      </c>
      <c r="BH52">
        <v>5.8746983751707192E-2</v>
      </c>
      <c r="BI52">
        <v>0.38669983675247938</v>
      </c>
      <c r="BJ52">
        <v>0</v>
      </c>
      <c r="BK52">
        <v>0</v>
      </c>
      <c r="BL52">
        <v>0.30148150236857929</v>
      </c>
      <c r="BM52">
        <v>9.7245220460573656E-3</v>
      </c>
      <c r="BN52">
        <v>0.44016986574706252</v>
      </c>
      <c r="BO52">
        <v>0.57115429131874795</v>
      </c>
      <c r="BP52">
        <v>0.2467481449670659</v>
      </c>
      <c r="BQ52">
        <v>0</v>
      </c>
      <c r="BR52">
        <v>0</v>
      </c>
      <c r="BS52">
        <v>0</v>
      </c>
      <c r="BT52">
        <v>0.28420838339352589</v>
      </c>
      <c r="BU52">
        <v>0</v>
      </c>
      <c r="BV52">
        <v>0</v>
      </c>
      <c r="BW52">
        <v>0</v>
      </c>
      <c r="BX52">
        <v>0.34838583595461348</v>
      </c>
      <c r="BY52">
        <v>0</v>
      </c>
      <c r="BZ52">
        <v>0.19640680406907879</v>
      </c>
      <c r="CA52">
        <v>1</v>
      </c>
      <c r="CB52">
        <v>0.66307583107544965</v>
      </c>
      <c r="CC52">
        <v>1</v>
      </c>
      <c r="CD52">
        <v>0.15843164588204731</v>
      </c>
      <c r="CE52">
        <v>1</v>
      </c>
      <c r="CF52">
        <v>0.1177132454682681</v>
      </c>
      <c r="CG52">
        <v>1</v>
      </c>
      <c r="CH52">
        <v>0.28390688162371103</v>
      </c>
      <c r="CI52">
        <v>0.20515439369353039</v>
      </c>
      <c r="CJ52">
        <v>2.0515439369353041</v>
      </c>
      <c r="CK52">
        <v>3</v>
      </c>
      <c r="CL52">
        <v>5</v>
      </c>
    </row>
    <row r="53" spans="1:90" x14ac:dyDescent="0.35">
      <c r="A53">
        <v>2005</v>
      </c>
      <c r="B53" t="s">
        <v>35</v>
      </c>
      <c r="C53">
        <v>32</v>
      </c>
      <c r="D53">
        <v>3</v>
      </c>
      <c r="E53">
        <v>0</v>
      </c>
      <c r="F53">
        <v>0</v>
      </c>
      <c r="G53">
        <v>4759</v>
      </c>
      <c r="H53">
        <v>19743</v>
      </c>
      <c r="I53">
        <v>53</v>
      </c>
      <c r="J53">
        <v>117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2.5</v>
      </c>
      <c r="W53">
        <v>64.75</v>
      </c>
      <c r="X53">
        <v>0</v>
      </c>
      <c r="Y53">
        <v>0</v>
      </c>
      <c r="Z53">
        <v>0</v>
      </c>
      <c r="AA53">
        <v>13</v>
      </c>
      <c r="AB53">
        <v>60</v>
      </c>
      <c r="AC53">
        <v>5191</v>
      </c>
      <c r="AD53">
        <v>10</v>
      </c>
      <c r="AE53">
        <v>2381</v>
      </c>
      <c r="AF53">
        <v>0</v>
      </c>
      <c r="AG53">
        <v>0</v>
      </c>
      <c r="AH53">
        <v>400</v>
      </c>
      <c r="AI53">
        <v>1233</v>
      </c>
      <c r="AJ53">
        <v>20</v>
      </c>
      <c r="AK53">
        <v>759</v>
      </c>
      <c r="AL53">
        <v>600</v>
      </c>
      <c r="AM53">
        <v>80</v>
      </c>
      <c r="AN53">
        <v>3.4965075614664798</v>
      </c>
      <c r="AO53">
        <v>0.45658193685255322</v>
      </c>
      <c r="AP53">
        <v>0.22126539715304919</v>
      </c>
      <c r="AQ53">
        <v>0</v>
      </c>
      <c r="AR53">
        <v>0</v>
      </c>
      <c r="AS53">
        <v>0.66258067501459106</v>
      </c>
      <c r="AT53">
        <v>0.72179463485032802</v>
      </c>
      <c r="AU53">
        <v>0.35446259936537161</v>
      </c>
      <c r="AV53">
        <v>0.41069733009523862</v>
      </c>
      <c r="AW53">
        <v>0</v>
      </c>
      <c r="AX53">
        <v>9.38243720926632E-2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0.18151018246261749</v>
      </c>
      <c r="BI53">
        <v>0.54730860450789165</v>
      </c>
      <c r="BJ53">
        <v>0</v>
      </c>
      <c r="BK53">
        <v>0</v>
      </c>
      <c r="BL53">
        <v>0</v>
      </c>
      <c r="BM53">
        <v>0.33346185035697812</v>
      </c>
      <c r="BN53">
        <v>0.36460597332895173</v>
      </c>
      <c r="BO53">
        <v>0.70334965169014863</v>
      </c>
      <c r="BP53">
        <v>0.22419983217058551</v>
      </c>
      <c r="BQ53">
        <v>0.59186760291756069</v>
      </c>
      <c r="BR53">
        <v>0</v>
      </c>
      <c r="BS53">
        <v>0</v>
      </c>
      <c r="BT53">
        <v>0.49608049941274029</v>
      </c>
      <c r="BU53">
        <v>0.52282812895890607</v>
      </c>
      <c r="BV53">
        <v>0.32291420617878702</v>
      </c>
      <c r="BW53">
        <v>0.5961312926774488</v>
      </c>
      <c r="BX53">
        <v>0.56695796137287657</v>
      </c>
      <c r="BY53">
        <v>0.33468053755045879</v>
      </c>
      <c r="BZ53">
        <v>5.2058007715270027E-2</v>
      </c>
      <c r="CA53">
        <v>1</v>
      </c>
      <c r="CB53">
        <v>0.51494742224366741</v>
      </c>
      <c r="CC53">
        <v>1</v>
      </c>
      <c r="CD53">
        <v>4.1483543191636087E-2</v>
      </c>
      <c r="CE53">
        <v>1</v>
      </c>
      <c r="CF53">
        <v>0.36681140460531708</v>
      </c>
      <c r="CG53">
        <v>1</v>
      </c>
      <c r="CH53">
        <v>0.24382509443897271</v>
      </c>
      <c r="CI53">
        <v>0.1113261338722028</v>
      </c>
      <c r="CJ53">
        <v>1.113261338722028</v>
      </c>
      <c r="CK53">
        <v>11</v>
      </c>
      <c r="CL53">
        <v>3</v>
      </c>
    </row>
    <row r="54" spans="1:90" x14ac:dyDescent="0.35">
      <c r="A54">
        <v>2005</v>
      </c>
      <c r="B54" t="s">
        <v>21</v>
      </c>
      <c r="C54">
        <v>333</v>
      </c>
      <c r="D54">
        <v>6</v>
      </c>
      <c r="E54">
        <v>1</v>
      </c>
      <c r="F54">
        <v>3</v>
      </c>
      <c r="G54">
        <v>2088</v>
      </c>
      <c r="H54">
        <v>215830</v>
      </c>
      <c r="I54">
        <v>412</v>
      </c>
      <c r="J54">
        <v>867</v>
      </c>
      <c r="K54">
        <v>0</v>
      </c>
      <c r="L54">
        <v>4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</v>
      </c>
      <c r="U54">
        <v>1</v>
      </c>
      <c r="V54">
        <v>0</v>
      </c>
      <c r="W54">
        <v>0.75</v>
      </c>
      <c r="X54">
        <v>0</v>
      </c>
      <c r="Y54">
        <v>0</v>
      </c>
      <c r="Z54">
        <v>2.2200000000000002</v>
      </c>
      <c r="AA54">
        <v>1.75</v>
      </c>
      <c r="AB54">
        <v>3036</v>
      </c>
      <c r="AC54">
        <v>10428</v>
      </c>
      <c r="AD54">
        <v>2767</v>
      </c>
      <c r="AE54">
        <v>4228</v>
      </c>
      <c r="AF54">
        <v>5970</v>
      </c>
      <c r="AG54">
        <v>1266</v>
      </c>
      <c r="AH54">
        <v>2011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5.8111409929767008</v>
      </c>
      <c r="AO54">
        <v>0.83356515401597031</v>
      </c>
      <c r="AP54">
        <v>0.31058525088932171</v>
      </c>
      <c r="AQ54">
        <v>0.18920035951687</v>
      </c>
      <c r="AR54">
        <v>0.17979993089171231</v>
      </c>
      <c r="AS54">
        <v>0.59814087825285489</v>
      </c>
      <c r="AT54">
        <v>0.89633171296462499</v>
      </c>
      <c r="AU54">
        <v>0.53524578339214368</v>
      </c>
      <c r="AV54">
        <v>0.58248597232200661</v>
      </c>
      <c r="AW54">
        <v>0</v>
      </c>
      <c r="AX54">
        <v>0.21785344554712049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0.22105705434887021</v>
      </c>
      <c r="BG54">
        <v>0.1001275222915111</v>
      </c>
      <c r="BH54">
        <v>0</v>
      </c>
      <c r="BI54">
        <v>7.3170760614178681E-2</v>
      </c>
      <c r="BJ54">
        <v>0</v>
      </c>
      <c r="BK54">
        <v>0</v>
      </c>
      <c r="BL54">
        <v>0.17315558647699311</v>
      </c>
      <c r="BM54">
        <v>0.1278222750395083</v>
      </c>
      <c r="BN54">
        <v>0.71119641201427641</v>
      </c>
      <c r="BO54">
        <v>0.76069313294764285</v>
      </c>
      <c r="BP54">
        <v>0.74105865129920834</v>
      </c>
      <c r="BQ54">
        <v>0.63556103737205982</v>
      </c>
      <c r="BR54">
        <v>0.6894134691922883</v>
      </c>
      <c r="BS54">
        <v>0.50458868874431695</v>
      </c>
      <c r="BT54">
        <v>0.62957146504664607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0.21530477924394889</v>
      </c>
      <c r="CA54">
        <v>1</v>
      </c>
      <c r="CB54">
        <v>0.62913062438049305</v>
      </c>
      <c r="CC54">
        <v>1</v>
      </c>
      <c r="CD54">
        <v>3.9207161219603007E-2</v>
      </c>
      <c r="CE54">
        <v>1</v>
      </c>
      <c r="CF54">
        <v>0.35905530191900947</v>
      </c>
      <c r="CG54">
        <v>1</v>
      </c>
      <c r="CH54">
        <v>0.3106744666907636</v>
      </c>
      <c r="CI54">
        <v>0.25896740967591581</v>
      </c>
      <c r="CJ54">
        <v>2.5896740967591581</v>
      </c>
      <c r="CK54">
        <v>1</v>
      </c>
      <c r="CL54">
        <v>5</v>
      </c>
    </row>
    <row r="55" spans="1:90" x14ac:dyDescent="0.35">
      <c r="A55">
        <v>2005</v>
      </c>
      <c r="B55" t="s">
        <v>30</v>
      </c>
      <c r="C55">
        <v>86</v>
      </c>
      <c r="D55">
        <v>1</v>
      </c>
      <c r="E55">
        <v>0</v>
      </c>
      <c r="F55">
        <v>1</v>
      </c>
      <c r="G55">
        <v>46</v>
      </c>
      <c r="H55">
        <v>25464</v>
      </c>
      <c r="I55">
        <v>8</v>
      </c>
      <c r="J55">
        <v>1743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0.3</v>
      </c>
      <c r="W55">
        <v>23.75</v>
      </c>
      <c r="X55">
        <v>0</v>
      </c>
      <c r="Y55">
        <v>0</v>
      </c>
      <c r="Z55">
        <v>0</v>
      </c>
      <c r="AA55">
        <v>0</v>
      </c>
      <c r="AB55">
        <v>13</v>
      </c>
      <c r="AC55">
        <v>68</v>
      </c>
      <c r="AD55">
        <v>0</v>
      </c>
      <c r="AE55">
        <v>0</v>
      </c>
      <c r="AF55">
        <v>0</v>
      </c>
      <c r="AG55">
        <v>150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4.4659081186545837</v>
      </c>
      <c r="AO55">
        <v>0.61446773241472041</v>
      </c>
      <c r="AP55">
        <v>0.11063269857652459</v>
      </c>
      <c r="AQ55">
        <v>0</v>
      </c>
      <c r="AR55">
        <v>8.9899965445856156E-2</v>
      </c>
      <c r="AS55">
        <v>0.30125561041316162</v>
      </c>
      <c r="AT55">
        <v>0.74036422496283461</v>
      </c>
      <c r="AU55">
        <v>0.19524618950103059</v>
      </c>
      <c r="AV55">
        <v>0.6425532343376914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3.8013404540813443E-2</v>
      </c>
      <c r="BI55">
        <v>0.41955964569116738</v>
      </c>
      <c r="BJ55">
        <v>0</v>
      </c>
      <c r="BK55">
        <v>0</v>
      </c>
      <c r="BL55">
        <v>0</v>
      </c>
      <c r="BM55">
        <v>0</v>
      </c>
      <c r="BN55">
        <v>0.2340660643278519</v>
      </c>
      <c r="BO55">
        <v>0.34811234452790779</v>
      </c>
      <c r="BP55">
        <v>0</v>
      </c>
      <c r="BQ55">
        <v>0</v>
      </c>
      <c r="BR55">
        <v>0</v>
      </c>
      <c r="BS55">
        <v>0.35435587446570282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4.9500395240616973E-2</v>
      </c>
      <c r="CA55">
        <v>1</v>
      </c>
      <c r="CB55">
        <v>0.42387220700037298</v>
      </c>
      <c r="CC55">
        <v>1</v>
      </c>
      <c r="CD55">
        <v>1.2760160619483429E-2</v>
      </c>
      <c r="CE55">
        <v>1</v>
      </c>
      <c r="CF55">
        <v>6.4746905688633269E-2</v>
      </c>
      <c r="CG55">
        <v>1</v>
      </c>
      <c r="CH55">
        <v>0.13771991713727669</v>
      </c>
      <c r="CI55">
        <v>8.4624445191685577E-2</v>
      </c>
      <c r="CJ55">
        <v>0.84624445191685571</v>
      </c>
      <c r="CK55">
        <v>15</v>
      </c>
      <c r="CL55">
        <v>3</v>
      </c>
    </row>
    <row r="56" spans="1:90" x14ac:dyDescent="0.35">
      <c r="A56">
        <v>2005</v>
      </c>
      <c r="B56" t="s">
        <v>29</v>
      </c>
      <c r="C56">
        <v>175</v>
      </c>
      <c r="D56">
        <v>2</v>
      </c>
      <c r="E56">
        <v>0</v>
      </c>
      <c r="F56">
        <v>3</v>
      </c>
      <c r="G56">
        <v>1861</v>
      </c>
      <c r="H56">
        <v>55118</v>
      </c>
      <c r="I56">
        <v>374</v>
      </c>
      <c r="J56">
        <v>4708</v>
      </c>
      <c r="K56">
        <v>1</v>
      </c>
      <c r="L56">
        <v>20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1</v>
      </c>
      <c r="V56">
        <v>0.12</v>
      </c>
      <c r="W56">
        <v>1.2</v>
      </c>
      <c r="X56">
        <v>0</v>
      </c>
      <c r="Y56">
        <v>0</v>
      </c>
      <c r="Z56">
        <v>0.1</v>
      </c>
      <c r="AA56">
        <v>80.7</v>
      </c>
      <c r="AB56">
        <v>50</v>
      </c>
      <c r="AC56">
        <v>13743</v>
      </c>
      <c r="AD56">
        <v>18</v>
      </c>
      <c r="AE56">
        <v>28562</v>
      </c>
      <c r="AF56">
        <v>610</v>
      </c>
      <c r="AG56">
        <v>29776</v>
      </c>
      <c r="AH56">
        <v>47</v>
      </c>
      <c r="AI56">
        <v>0</v>
      </c>
      <c r="AJ56">
        <v>0</v>
      </c>
      <c r="AK56">
        <v>0</v>
      </c>
      <c r="AL56">
        <v>77</v>
      </c>
      <c r="AM56">
        <v>35032</v>
      </c>
      <c r="AN56">
        <v>5.1704839950381514</v>
      </c>
      <c r="AO56">
        <v>0.72922166148136647</v>
      </c>
      <c r="AP56">
        <v>0.1753486785973784</v>
      </c>
      <c r="AQ56">
        <v>0</v>
      </c>
      <c r="AR56">
        <v>0.17979993089171231</v>
      </c>
      <c r="AS56">
        <v>0.58913999491786406</v>
      </c>
      <c r="AT56">
        <v>0.79671692124571314</v>
      </c>
      <c r="AU56">
        <v>0.52666884121064195</v>
      </c>
      <c r="AV56">
        <v>0.72806366456955685</v>
      </c>
      <c r="AW56">
        <v>0.16427204996205019</v>
      </c>
      <c r="AX56">
        <v>0.41210642422388188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0.18351642804424531</v>
      </c>
      <c r="BF56">
        <v>0</v>
      </c>
      <c r="BG56">
        <v>0.1001275222915111</v>
      </c>
      <c r="BH56">
        <v>1.6419954026122511E-2</v>
      </c>
      <c r="BI56">
        <v>0.1030922036394703</v>
      </c>
      <c r="BJ56">
        <v>0</v>
      </c>
      <c r="BK56">
        <v>0</v>
      </c>
      <c r="BL56">
        <v>1.4113009367198431E-2</v>
      </c>
      <c r="BM56">
        <v>0.55635416412040284</v>
      </c>
      <c r="BN56">
        <v>0.34872563818434288</v>
      </c>
      <c r="BO56">
        <v>0.78338580180489426</v>
      </c>
      <c r="BP56">
        <v>0.27530089927374191</v>
      </c>
      <c r="BQ56">
        <v>0.78095688809555786</v>
      </c>
      <c r="BR56">
        <v>0.50866270993408824</v>
      </c>
      <c r="BS56">
        <v>0.72756437145773178</v>
      </c>
      <c r="BT56">
        <v>0.32039367521943662</v>
      </c>
      <c r="BU56">
        <v>0</v>
      </c>
      <c r="BV56">
        <v>0</v>
      </c>
      <c r="BW56">
        <v>0</v>
      </c>
      <c r="BX56">
        <v>0.38603330574082872</v>
      </c>
      <c r="BY56">
        <v>0.7969400337646706</v>
      </c>
      <c r="BZ56">
        <v>8.8197777811441752E-2</v>
      </c>
      <c r="CA56">
        <v>1</v>
      </c>
      <c r="CB56">
        <v>0.63798948908093456</v>
      </c>
      <c r="CC56">
        <v>1</v>
      </c>
      <c r="CD56">
        <v>7.0297779007179248E-2</v>
      </c>
      <c r="CE56">
        <v>1</v>
      </c>
      <c r="CF56">
        <v>0.38794465467729</v>
      </c>
      <c r="CG56">
        <v>1</v>
      </c>
      <c r="CH56">
        <v>0.2961074251442114</v>
      </c>
      <c r="CI56">
        <v>0.21592794854063119</v>
      </c>
      <c r="CJ56">
        <v>2.1592794854063122</v>
      </c>
      <c r="CK56">
        <v>2</v>
      </c>
      <c r="CL56">
        <v>5</v>
      </c>
    </row>
    <row r="57" spans="1:90" x14ac:dyDescent="0.35">
      <c r="A57">
        <v>2005</v>
      </c>
      <c r="B57" t="s">
        <v>27</v>
      </c>
      <c r="C57">
        <v>216</v>
      </c>
      <c r="D57">
        <v>5</v>
      </c>
      <c r="E57">
        <v>1</v>
      </c>
      <c r="F57">
        <v>6</v>
      </c>
      <c r="G57">
        <v>4436</v>
      </c>
      <c r="H57">
        <v>7998</v>
      </c>
      <c r="I57">
        <v>836</v>
      </c>
      <c r="J57">
        <v>1619</v>
      </c>
      <c r="K57">
        <v>1</v>
      </c>
      <c r="L57">
        <v>30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3</v>
      </c>
      <c r="T57">
        <v>0</v>
      </c>
      <c r="U57">
        <v>0</v>
      </c>
      <c r="V57">
        <v>0</v>
      </c>
      <c r="W57">
        <v>1.8</v>
      </c>
      <c r="X57">
        <v>0</v>
      </c>
      <c r="Y57">
        <v>0</v>
      </c>
      <c r="Z57">
        <v>0</v>
      </c>
      <c r="AA57">
        <v>0</v>
      </c>
      <c r="AB57">
        <v>230</v>
      </c>
      <c r="AC57">
        <v>358</v>
      </c>
      <c r="AD57">
        <v>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10</v>
      </c>
      <c r="AK57">
        <v>0</v>
      </c>
      <c r="AL57">
        <v>125</v>
      </c>
      <c r="AM57">
        <v>0</v>
      </c>
      <c r="AN57">
        <v>5.3798973535404597</v>
      </c>
      <c r="AO57">
        <v>0.76332871296108484</v>
      </c>
      <c r="AP57">
        <v>0.28598137717390298</v>
      </c>
      <c r="AQ57">
        <v>0.18920035951687</v>
      </c>
      <c r="AR57">
        <v>0.25238111048723277</v>
      </c>
      <c r="AS57">
        <v>0.65708244697819218</v>
      </c>
      <c r="AT57">
        <v>0.65585677171415069</v>
      </c>
      <c r="AU57">
        <v>0.59801465873295723</v>
      </c>
      <c r="AV57">
        <v>0.63620381987248997</v>
      </c>
      <c r="AW57">
        <v>0.16427204996205019</v>
      </c>
      <c r="AX57">
        <v>0.46482435804583738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0.1905514124267734</v>
      </c>
      <c r="BE57">
        <v>0.2315719494445396</v>
      </c>
      <c r="BF57">
        <v>0</v>
      </c>
      <c r="BG57">
        <v>0</v>
      </c>
      <c r="BH57">
        <v>0</v>
      </c>
      <c r="BI57">
        <v>0.13462457193392549</v>
      </c>
      <c r="BJ57">
        <v>0</v>
      </c>
      <c r="BK57">
        <v>0</v>
      </c>
      <c r="BL57">
        <v>0</v>
      </c>
      <c r="BM57">
        <v>0</v>
      </c>
      <c r="BN57">
        <v>0.4827046686840073</v>
      </c>
      <c r="BO57">
        <v>0.4837046843404787</v>
      </c>
      <c r="BP57">
        <v>0.21528846453969619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0.25433034715768238</v>
      </c>
      <c r="BW57">
        <v>0</v>
      </c>
      <c r="BX57">
        <v>0.42852666228182068</v>
      </c>
      <c r="BY57">
        <v>0</v>
      </c>
      <c r="BZ57">
        <v>0.22846586941166461</v>
      </c>
      <c r="CA57">
        <v>1</v>
      </c>
      <c r="CB57">
        <v>0.63257027247179787</v>
      </c>
      <c r="CC57">
        <v>1</v>
      </c>
      <c r="CD57">
        <v>6.0537230812282579E-2</v>
      </c>
      <c r="CE57">
        <v>1</v>
      </c>
      <c r="CF57">
        <v>0.1197874051617972</v>
      </c>
      <c r="CG57">
        <v>1</v>
      </c>
      <c r="CH57">
        <v>0.26034019446438561</v>
      </c>
      <c r="CI57">
        <v>0.19872514557253801</v>
      </c>
      <c r="CJ57">
        <v>1.98725145572538</v>
      </c>
      <c r="CK57">
        <v>4</v>
      </c>
      <c r="CL57">
        <v>5</v>
      </c>
    </row>
    <row r="58" spans="1:90" x14ac:dyDescent="0.35">
      <c r="A58">
        <v>2005</v>
      </c>
      <c r="B58" t="s">
        <v>41</v>
      </c>
      <c r="C58">
        <v>3</v>
      </c>
      <c r="D58">
        <v>0</v>
      </c>
      <c r="E58">
        <v>0</v>
      </c>
      <c r="F58">
        <v>0</v>
      </c>
      <c r="G58">
        <v>11</v>
      </c>
      <c r="H58">
        <v>10</v>
      </c>
      <c r="I58">
        <v>2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1.386294361119891</v>
      </c>
      <c r="AO58">
        <v>0.1128925429564661</v>
      </c>
      <c r="AP58">
        <v>0</v>
      </c>
      <c r="AQ58">
        <v>0</v>
      </c>
      <c r="AR58">
        <v>0</v>
      </c>
      <c r="AS58">
        <v>0.19443204444139189</v>
      </c>
      <c r="AT58">
        <v>0.17499313294433749</v>
      </c>
      <c r="AU58">
        <v>9.762309475051531E-2</v>
      </c>
      <c r="AV58">
        <v>9.4577019711578184E-2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1</v>
      </c>
      <c r="CB58">
        <v>0.13635172973118581</v>
      </c>
      <c r="CC58">
        <v>1</v>
      </c>
      <c r="CD58">
        <v>0</v>
      </c>
      <c r="CE58">
        <v>1</v>
      </c>
      <c r="CF58">
        <v>0</v>
      </c>
      <c r="CG58">
        <v>1</v>
      </c>
      <c r="CH58">
        <v>3.4087932432796453E-2</v>
      </c>
      <c r="CI58">
        <v>3.8482733764665881E-3</v>
      </c>
      <c r="CJ58">
        <v>3.8482733764665877E-2</v>
      </c>
      <c r="CK58">
        <v>25</v>
      </c>
      <c r="CL58">
        <v>1</v>
      </c>
    </row>
    <row r="59" spans="1:90" x14ac:dyDescent="0.35">
      <c r="A59">
        <v>2005</v>
      </c>
      <c r="B59" t="s">
        <v>19</v>
      </c>
      <c r="C59">
        <v>100</v>
      </c>
      <c r="D59">
        <v>2</v>
      </c>
      <c r="E59">
        <v>2</v>
      </c>
      <c r="F59">
        <v>5</v>
      </c>
      <c r="G59">
        <v>894</v>
      </c>
      <c r="H59">
        <v>46011</v>
      </c>
      <c r="I59">
        <v>114</v>
      </c>
      <c r="J59">
        <v>422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2</v>
      </c>
      <c r="U59">
        <v>3</v>
      </c>
      <c r="V59">
        <v>0</v>
      </c>
      <c r="W59">
        <v>9</v>
      </c>
      <c r="X59">
        <v>0</v>
      </c>
      <c r="Y59">
        <v>0</v>
      </c>
      <c r="Z59">
        <v>0</v>
      </c>
      <c r="AA59">
        <v>1</v>
      </c>
      <c r="AB59">
        <v>1203</v>
      </c>
      <c r="AC59">
        <v>14989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4.6151205168412597</v>
      </c>
      <c r="AO59">
        <v>0.63876988287332692</v>
      </c>
      <c r="AP59">
        <v>0.1753486785973784</v>
      </c>
      <c r="AQ59">
        <v>0.29987547495720018</v>
      </c>
      <c r="AR59">
        <v>0.23238803949366579</v>
      </c>
      <c r="AS59">
        <v>0.5318189040882757</v>
      </c>
      <c r="AT59">
        <v>0.78353769512644167</v>
      </c>
      <c r="AU59">
        <v>0.42163642581637539</v>
      </c>
      <c r="AV59">
        <v>0.52060444224076297</v>
      </c>
      <c r="AW59">
        <v>0</v>
      </c>
      <c r="AX59">
        <v>9.38243720926632E-2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0.1157859747222698</v>
      </c>
      <c r="BF59">
        <v>0.22105705434887021</v>
      </c>
      <c r="BG59">
        <v>0.20025504458302229</v>
      </c>
      <c r="BH59">
        <v>0</v>
      </c>
      <c r="BI59">
        <v>0.30106710043835622</v>
      </c>
      <c r="BJ59">
        <v>0</v>
      </c>
      <c r="BK59">
        <v>0</v>
      </c>
      <c r="BL59">
        <v>0</v>
      </c>
      <c r="BM59">
        <v>8.7583599948902524E-2</v>
      </c>
      <c r="BN59">
        <v>0.62913574662818539</v>
      </c>
      <c r="BO59">
        <v>0.79052060553346704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0.25295769917400529</v>
      </c>
      <c r="CA59">
        <v>1</v>
      </c>
      <c r="CB59">
        <v>0.53946490099293776</v>
      </c>
      <c r="CC59">
        <v>1</v>
      </c>
      <c r="CD59">
        <v>3.6563158792465418E-2</v>
      </c>
      <c r="CE59">
        <v>1</v>
      </c>
      <c r="CF59">
        <v>6.8518115384916353E-2</v>
      </c>
      <c r="CG59">
        <v>1</v>
      </c>
      <c r="CH59">
        <v>0.22437596858608119</v>
      </c>
      <c r="CI59">
        <v>0.1433246111733204</v>
      </c>
      <c r="CJ59">
        <v>1.433246111733204</v>
      </c>
      <c r="CK59">
        <v>8</v>
      </c>
      <c r="CL59">
        <v>4</v>
      </c>
    </row>
    <row r="60" spans="1:90" x14ac:dyDescent="0.35">
      <c r="A60">
        <v>2005</v>
      </c>
      <c r="B60" t="s">
        <v>23</v>
      </c>
      <c r="C60">
        <v>184</v>
      </c>
      <c r="D60">
        <v>1</v>
      </c>
      <c r="E60">
        <v>0</v>
      </c>
      <c r="F60">
        <v>1</v>
      </c>
      <c r="G60">
        <v>582</v>
      </c>
      <c r="H60">
        <v>38271</v>
      </c>
      <c r="I60">
        <v>107</v>
      </c>
      <c r="J60">
        <v>860</v>
      </c>
      <c r="K60">
        <v>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3</v>
      </c>
      <c r="V60">
        <v>0</v>
      </c>
      <c r="W60">
        <v>131.78</v>
      </c>
      <c r="X60">
        <v>0</v>
      </c>
      <c r="Y60">
        <v>0</v>
      </c>
      <c r="Z60">
        <v>0</v>
      </c>
      <c r="AA60">
        <v>3</v>
      </c>
      <c r="AB60">
        <v>0</v>
      </c>
      <c r="AC60">
        <v>1491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5.2203558250783244</v>
      </c>
      <c r="AO60">
        <v>0.73734426209640413</v>
      </c>
      <c r="AP60">
        <v>0.11063269857652459</v>
      </c>
      <c r="AQ60">
        <v>0</v>
      </c>
      <c r="AR60">
        <v>8.9899965445856156E-2</v>
      </c>
      <c r="AS60">
        <v>0.49828014832397688</v>
      </c>
      <c r="AT60">
        <v>0.77009637495513739</v>
      </c>
      <c r="AU60">
        <v>0.41605591447919732</v>
      </c>
      <c r="AV60">
        <v>0.58178890200914157</v>
      </c>
      <c r="AW60">
        <v>0</v>
      </c>
      <c r="AX60">
        <v>0.14870811142057969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0.13947147282556491</v>
      </c>
      <c r="BG60">
        <v>0.20025504458302229</v>
      </c>
      <c r="BH60">
        <v>0</v>
      </c>
      <c r="BI60">
        <v>0.63920539509004481</v>
      </c>
      <c r="BJ60">
        <v>0</v>
      </c>
      <c r="BK60">
        <v>0</v>
      </c>
      <c r="BL60">
        <v>0</v>
      </c>
      <c r="BM60">
        <v>0.17516719989780499</v>
      </c>
      <c r="BN60">
        <v>0</v>
      </c>
      <c r="BO60">
        <v>0.60082587069106141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4.9500395240616973E-2</v>
      </c>
      <c r="CA60">
        <v>1</v>
      </c>
      <c r="CB60">
        <v>0.54011427708409288</v>
      </c>
      <c r="CC60">
        <v>1</v>
      </c>
      <c r="CD60">
        <v>4.4184748538602783E-2</v>
      </c>
      <c r="CE60">
        <v>1</v>
      </c>
      <c r="CF60">
        <v>2.6096468852749511E-2</v>
      </c>
      <c r="CG60">
        <v>1</v>
      </c>
      <c r="CH60">
        <v>0.16497397242901549</v>
      </c>
      <c r="CI60">
        <v>0.12164261196578501</v>
      </c>
      <c r="CJ60">
        <v>1.2164261196578501</v>
      </c>
      <c r="CK60">
        <v>9</v>
      </c>
      <c r="CL60">
        <v>4</v>
      </c>
    </row>
    <row r="61" spans="1:90" x14ac:dyDescent="0.35">
      <c r="A61">
        <v>2005</v>
      </c>
      <c r="B61" t="s">
        <v>34</v>
      </c>
      <c r="C61">
        <v>118</v>
      </c>
      <c r="D61">
        <v>4</v>
      </c>
      <c r="E61">
        <v>3</v>
      </c>
      <c r="F61">
        <v>18</v>
      </c>
      <c r="G61">
        <v>1013</v>
      </c>
      <c r="H61">
        <v>18819</v>
      </c>
      <c r="I61">
        <v>179</v>
      </c>
      <c r="J61">
        <v>328</v>
      </c>
      <c r="K61">
        <v>2</v>
      </c>
      <c r="L61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3</v>
      </c>
      <c r="U61">
        <v>3</v>
      </c>
      <c r="V61">
        <v>1</v>
      </c>
      <c r="W61">
        <v>72.599999999999994</v>
      </c>
      <c r="X61">
        <v>0</v>
      </c>
      <c r="Y61">
        <v>0</v>
      </c>
      <c r="Z61">
        <v>0.08</v>
      </c>
      <c r="AA61">
        <v>0</v>
      </c>
      <c r="AB61">
        <v>618</v>
      </c>
      <c r="AC61">
        <v>1340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4.7791234931115296</v>
      </c>
      <c r="AO61">
        <v>0.66548096756478159</v>
      </c>
      <c r="AP61">
        <v>0.25688117103803759</v>
      </c>
      <c r="AQ61">
        <v>0.37840071903374012</v>
      </c>
      <c r="AR61">
        <v>0.38188853667507999</v>
      </c>
      <c r="AS61">
        <v>0.54158660317634566</v>
      </c>
      <c r="AT61">
        <v>0.71829684416926154</v>
      </c>
      <c r="AU61">
        <v>0.46144806854872422</v>
      </c>
      <c r="AV61">
        <v>0.49896935779605611</v>
      </c>
      <c r="AW61">
        <v>0.26036503910644182</v>
      </c>
      <c r="AX61">
        <v>0.21785344554712049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0.1157859747222698</v>
      </c>
      <c r="BF61">
        <v>0.27894294565112981</v>
      </c>
      <c r="BG61">
        <v>0.20025504458302229</v>
      </c>
      <c r="BH61">
        <v>0.1004286320563839</v>
      </c>
      <c r="BI61">
        <v>0.56205549043528646</v>
      </c>
      <c r="BJ61">
        <v>0</v>
      </c>
      <c r="BK61">
        <v>0</v>
      </c>
      <c r="BL61">
        <v>1.139596941998672E-2</v>
      </c>
      <c r="BM61">
        <v>0</v>
      </c>
      <c r="BN61">
        <v>0.57012831262811126</v>
      </c>
      <c r="BO61">
        <v>0.59205324117460612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0.35072093333754001</v>
      </c>
      <c r="CA61">
        <v>1</v>
      </c>
      <c r="CB61">
        <v>0.53826279828697254</v>
      </c>
      <c r="CC61">
        <v>1</v>
      </c>
      <c r="CD61">
        <v>7.1867366662866194E-2</v>
      </c>
      <c r="CE61">
        <v>1</v>
      </c>
      <c r="CF61">
        <v>5.669180974011423E-2</v>
      </c>
      <c r="CG61">
        <v>1</v>
      </c>
      <c r="CH61">
        <v>0.25438572700687317</v>
      </c>
      <c r="CI61">
        <v>0.1692888597432044</v>
      </c>
      <c r="CJ61">
        <v>1.692888597432044</v>
      </c>
      <c r="CK61">
        <v>6</v>
      </c>
      <c r="CL61">
        <v>4</v>
      </c>
    </row>
    <row r="62" spans="1:90" x14ac:dyDescent="0.35">
      <c r="A62">
        <v>2005</v>
      </c>
      <c r="B62" t="s">
        <v>37</v>
      </c>
      <c r="C62">
        <v>22</v>
      </c>
      <c r="D62">
        <v>0</v>
      </c>
      <c r="E62">
        <v>0</v>
      </c>
      <c r="F62">
        <v>0</v>
      </c>
      <c r="G62">
        <v>21924</v>
      </c>
      <c r="H62">
        <v>6376</v>
      </c>
      <c r="I62">
        <v>12</v>
      </c>
      <c r="J62">
        <v>337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4.4000000000000004</v>
      </c>
      <c r="X62">
        <v>0</v>
      </c>
      <c r="Y62">
        <v>0</v>
      </c>
      <c r="Z62">
        <v>0</v>
      </c>
      <c r="AA62">
        <v>25</v>
      </c>
      <c r="AB62">
        <v>0</v>
      </c>
      <c r="AC62">
        <v>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3.1354942159291501</v>
      </c>
      <c r="AO62">
        <v>0.39778386948393613</v>
      </c>
      <c r="AP62">
        <v>0</v>
      </c>
      <c r="AQ62">
        <v>0</v>
      </c>
      <c r="AR62">
        <v>0</v>
      </c>
      <c r="AS62">
        <v>0.78209083479904973</v>
      </c>
      <c r="AT62">
        <v>0.63931863162540226</v>
      </c>
      <c r="AU62">
        <v>0.22792234961918051</v>
      </c>
      <c r="AV62">
        <v>0.50129270546043936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0.1001275222915111</v>
      </c>
      <c r="BH62">
        <v>0</v>
      </c>
      <c r="BI62">
        <v>0.22049966564904691</v>
      </c>
      <c r="BJ62">
        <v>0</v>
      </c>
      <c r="BK62">
        <v>0</v>
      </c>
      <c r="BL62">
        <v>0</v>
      </c>
      <c r="BM62">
        <v>0.41168143185760148</v>
      </c>
      <c r="BN62">
        <v>0</v>
      </c>
      <c r="BO62">
        <v>0.15998542868319471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0.50876248154482839</v>
      </c>
      <c r="CC62">
        <v>1</v>
      </c>
      <c r="CD62">
        <v>2.8175823575546641E-2</v>
      </c>
      <c r="CE62">
        <v>1</v>
      </c>
      <c r="CF62">
        <v>6.9488598280940872E-3</v>
      </c>
      <c r="CG62">
        <v>1</v>
      </c>
      <c r="CH62">
        <v>0.13597179123711731</v>
      </c>
      <c r="CI62">
        <v>5.4087385258962471E-2</v>
      </c>
      <c r="CJ62">
        <v>0.54087385258962473</v>
      </c>
      <c r="CK62">
        <v>21</v>
      </c>
      <c r="CL62">
        <v>1</v>
      </c>
    </row>
    <row r="63" spans="1:90" x14ac:dyDescent="0.35">
      <c r="A63">
        <v>2005</v>
      </c>
      <c r="B63" t="s">
        <v>26</v>
      </c>
      <c r="C63">
        <v>52</v>
      </c>
      <c r="D63">
        <v>2</v>
      </c>
      <c r="E63">
        <v>0</v>
      </c>
      <c r="F63">
        <v>11</v>
      </c>
      <c r="G63">
        <v>566</v>
      </c>
      <c r="H63">
        <v>8650</v>
      </c>
      <c r="I63">
        <v>104</v>
      </c>
      <c r="J63">
        <v>370</v>
      </c>
      <c r="K63">
        <v>0</v>
      </c>
      <c r="L63">
        <v>18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</v>
      </c>
      <c r="T63">
        <v>5</v>
      </c>
      <c r="U63">
        <v>3</v>
      </c>
      <c r="V63">
        <v>1.93</v>
      </c>
      <c r="W63">
        <v>12.48</v>
      </c>
      <c r="X63">
        <v>0</v>
      </c>
      <c r="Y63">
        <v>0</v>
      </c>
      <c r="Z63">
        <v>0</v>
      </c>
      <c r="AA63">
        <v>0</v>
      </c>
      <c r="AB63">
        <v>21</v>
      </c>
      <c r="AC63">
        <v>7</v>
      </c>
      <c r="AD63">
        <v>4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</v>
      </c>
      <c r="AK63">
        <v>0</v>
      </c>
      <c r="AL63">
        <v>50</v>
      </c>
      <c r="AM63">
        <v>0</v>
      </c>
      <c r="AN63">
        <v>3.970291913552122</v>
      </c>
      <c r="AO63">
        <v>0.5337469630115308</v>
      </c>
      <c r="AP63">
        <v>0.1753486785973784</v>
      </c>
      <c r="AQ63">
        <v>0</v>
      </c>
      <c r="AR63">
        <v>0.32228800493952198</v>
      </c>
      <c r="AS63">
        <v>0.49610274978416607</v>
      </c>
      <c r="AT63">
        <v>0.66157519480258364</v>
      </c>
      <c r="AU63">
        <v>0.41355263992120089</v>
      </c>
      <c r="AV63">
        <v>0.50931230686601092</v>
      </c>
      <c r="AW63">
        <v>0</v>
      </c>
      <c r="AX63">
        <v>0.39855913164399248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0.18351642804424531</v>
      </c>
      <c r="BF63">
        <v>0.36052852717443512</v>
      </c>
      <c r="BG63">
        <v>0.20025504458302229</v>
      </c>
      <c r="BH63">
        <v>0.15575483220588729</v>
      </c>
      <c r="BI63">
        <v>0.34011246023896258</v>
      </c>
      <c r="BJ63">
        <v>0</v>
      </c>
      <c r="BK63">
        <v>0</v>
      </c>
      <c r="BL63">
        <v>0</v>
      </c>
      <c r="BM63">
        <v>0</v>
      </c>
      <c r="BN63">
        <v>0.27415400704211568</v>
      </c>
      <c r="BO63">
        <v>0.17096387858853559</v>
      </c>
      <c r="BP63">
        <v>0.15048017899280619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0.1165232059707851</v>
      </c>
      <c r="BW63">
        <v>0</v>
      </c>
      <c r="BX63">
        <v>0.34838583595461348</v>
      </c>
      <c r="BY63">
        <v>0</v>
      </c>
      <c r="BZ63">
        <v>0.1253990529932178</v>
      </c>
      <c r="CA63">
        <v>1</v>
      </c>
      <c r="CB63">
        <v>0.50236784566158432</v>
      </c>
      <c r="CC63">
        <v>1</v>
      </c>
      <c r="CD63">
        <v>6.1615900376637812E-2</v>
      </c>
      <c r="CE63">
        <v>1</v>
      </c>
      <c r="CF63">
        <v>7.0786567470604203E-2</v>
      </c>
      <c r="CG63">
        <v>1</v>
      </c>
      <c r="CH63">
        <v>0.19004234162551101</v>
      </c>
      <c r="CI63">
        <v>0.10143452268621631</v>
      </c>
      <c r="CJ63">
        <v>1.0143452268621631</v>
      </c>
      <c r="CK63">
        <v>13</v>
      </c>
      <c r="CL63">
        <v>3</v>
      </c>
    </row>
    <row r="64" spans="1:90" x14ac:dyDescent="0.35">
      <c r="A64">
        <v>2005</v>
      </c>
      <c r="B64" t="s">
        <v>32</v>
      </c>
      <c r="C64">
        <v>45</v>
      </c>
      <c r="D64">
        <v>2</v>
      </c>
      <c r="E64">
        <v>0</v>
      </c>
      <c r="F64">
        <v>0</v>
      </c>
      <c r="G64">
        <v>429</v>
      </c>
      <c r="H64">
        <v>4845</v>
      </c>
      <c r="I64">
        <v>118</v>
      </c>
      <c r="J64">
        <v>477</v>
      </c>
      <c r="K64">
        <v>0</v>
      </c>
      <c r="L64">
        <v>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11</v>
      </c>
      <c r="V64">
        <v>4</v>
      </c>
      <c r="W64">
        <v>6.8</v>
      </c>
      <c r="X64">
        <v>0</v>
      </c>
      <c r="Y64">
        <v>0</v>
      </c>
      <c r="Z64">
        <v>0</v>
      </c>
      <c r="AA64">
        <v>0</v>
      </c>
      <c r="AB64">
        <v>0</v>
      </c>
      <c r="AC64">
        <v>1158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3.8286413964890951</v>
      </c>
      <c r="AO64">
        <v>0.51067641244040229</v>
      </c>
      <c r="AP64">
        <v>0.1753486785973784</v>
      </c>
      <c r="AQ64">
        <v>0</v>
      </c>
      <c r="AR64">
        <v>0</v>
      </c>
      <c r="AS64">
        <v>0.47446215143703269</v>
      </c>
      <c r="AT64">
        <v>0.61928300263052205</v>
      </c>
      <c r="AU64">
        <v>0.4246746831478288</v>
      </c>
      <c r="AV64">
        <v>0.53112767978138364</v>
      </c>
      <c r="AW64">
        <v>0</v>
      </c>
      <c r="AX64">
        <v>0.29741622284115948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0.13947147282556491</v>
      </c>
      <c r="BG64">
        <v>0.35895341270518899</v>
      </c>
      <c r="BH64">
        <v>0.2331880623028233</v>
      </c>
      <c r="BI64">
        <v>0.26858033534873033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0.5800613405936218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4.1254995045477832E-2</v>
      </c>
      <c r="CA64">
        <v>1</v>
      </c>
      <c r="CB64">
        <v>0.49748559402544629</v>
      </c>
      <c r="CC64">
        <v>1</v>
      </c>
      <c r="CD64">
        <v>4.8259566165946871E-2</v>
      </c>
      <c r="CE64">
        <v>1</v>
      </c>
      <c r="CF64">
        <v>2.519457541013435E-2</v>
      </c>
      <c r="CG64">
        <v>1</v>
      </c>
      <c r="CH64">
        <v>0.15304868266175131</v>
      </c>
      <c r="CI64">
        <v>7.8158352190432781E-2</v>
      </c>
      <c r="CJ64">
        <v>0.78158352190432778</v>
      </c>
      <c r="CK64">
        <v>16</v>
      </c>
      <c r="CL64">
        <v>2</v>
      </c>
    </row>
    <row r="65" spans="1:90" x14ac:dyDescent="0.35">
      <c r="A65">
        <v>2005</v>
      </c>
      <c r="B65" t="s">
        <v>42</v>
      </c>
      <c r="C65">
        <v>8</v>
      </c>
      <c r="D65">
        <v>0</v>
      </c>
      <c r="E65">
        <v>0</v>
      </c>
      <c r="F65">
        <v>0</v>
      </c>
      <c r="G65">
        <v>0</v>
      </c>
      <c r="H65">
        <v>6882</v>
      </c>
      <c r="I65">
        <v>0</v>
      </c>
      <c r="J65">
        <v>360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6482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2.19722457733622</v>
      </c>
      <c r="AO65">
        <v>0.24496835143763609</v>
      </c>
      <c r="AP65">
        <v>0</v>
      </c>
      <c r="AQ65">
        <v>0</v>
      </c>
      <c r="AR65">
        <v>0</v>
      </c>
      <c r="AS65">
        <v>0</v>
      </c>
      <c r="AT65">
        <v>0.64489098589769878</v>
      </c>
      <c r="AU65">
        <v>0</v>
      </c>
      <c r="AV65">
        <v>0.50696003721161931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0.7216069520764421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1</v>
      </c>
      <c r="CB65">
        <v>0.23306660554418571</v>
      </c>
      <c r="CC65">
        <v>1</v>
      </c>
      <c r="CD65">
        <v>0</v>
      </c>
      <c r="CE65">
        <v>1</v>
      </c>
      <c r="CF65">
        <v>3.1342514141627732E-2</v>
      </c>
      <c r="CG65">
        <v>1</v>
      </c>
      <c r="CH65">
        <v>6.6102279921453372E-2</v>
      </c>
      <c r="CI65">
        <v>1.619296653862759E-2</v>
      </c>
      <c r="CJ65">
        <v>0.1619296653862759</v>
      </c>
      <c r="CK65">
        <v>23</v>
      </c>
      <c r="CL65">
        <v>1</v>
      </c>
    </row>
    <row r="66" spans="1:90" x14ac:dyDescent="0.35">
      <c r="A66">
        <v>2005</v>
      </c>
      <c r="B66" t="s">
        <v>31</v>
      </c>
      <c r="C66">
        <v>51</v>
      </c>
      <c r="D66">
        <v>2</v>
      </c>
      <c r="E66">
        <v>0</v>
      </c>
      <c r="F66">
        <v>21</v>
      </c>
      <c r="G66">
        <v>158</v>
      </c>
      <c r="H66">
        <v>2024</v>
      </c>
      <c r="I66">
        <v>40</v>
      </c>
      <c r="J66">
        <v>31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150</v>
      </c>
      <c r="AD66">
        <v>0</v>
      </c>
      <c r="AE66">
        <v>0</v>
      </c>
      <c r="AF66">
        <v>15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3.951243718581428</v>
      </c>
      <c r="AO66">
        <v>0.53064459279452281</v>
      </c>
      <c r="AP66">
        <v>0.1753486785973784</v>
      </c>
      <c r="AQ66">
        <v>0</v>
      </c>
      <c r="AR66">
        <v>0.40090274842365142</v>
      </c>
      <c r="AS66">
        <v>0.39661747744098352</v>
      </c>
      <c r="AT66">
        <v>0.55560374358568865</v>
      </c>
      <c r="AU66">
        <v>0.32998938885915002</v>
      </c>
      <c r="AV66">
        <v>0.29835727870074452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9.0630227939525729E-2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0.41250191634288452</v>
      </c>
      <c r="BP66">
        <v>0</v>
      </c>
      <c r="BQ66">
        <v>0</v>
      </c>
      <c r="BR66">
        <v>0.2198427400182735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0.14592405991215859</v>
      </c>
      <c r="CA66">
        <v>1</v>
      </c>
      <c r="CB66">
        <v>0.38205357035802312</v>
      </c>
      <c r="CC66">
        <v>1</v>
      </c>
      <c r="CD66">
        <v>2.4083999350521129E-3</v>
      </c>
      <c r="CE66">
        <v>1</v>
      </c>
      <c r="CF66">
        <v>4.132576197930176E-2</v>
      </c>
      <c r="CG66">
        <v>1</v>
      </c>
      <c r="CH66">
        <v>0.1429279480461339</v>
      </c>
      <c r="CI66">
        <v>7.5843942789897437E-2</v>
      </c>
      <c r="CJ66">
        <v>0.75843942789897434</v>
      </c>
      <c r="CK66">
        <v>17</v>
      </c>
      <c r="CL66">
        <v>2</v>
      </c>
    </row>
    <row r="67" spans="1:90" x14ac:dyDescent="0.35">
      <c r="A67">
        <v>2005</v>
      </c>
      <c r="B67" t="s">
        <v>24</v>
      </c>
      <c r="C67">
        <v>81</v>
      </c>
      <c r="D67">
        <v>0</v>
      </c>
      <c r="E67">
        <v>1</v>
      </c>
      <c r="F67">
        <v>26</v>
      </c>
      <c r="G67">
        <v>1961</v>
      </c>
      <c r="H67">
        <v>7980</v>
      </c>
      <c r="I67">
        <v>275</v>
      </c>
      <c r="J67">
        <v>250</v>
      </c>
      <c r="K67">
        <v>2</v>
      </c>
      <c r="L67">
        <v>18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776</v>
      </c>
      <c r="AC67">
        <v>473</v>
      </c>
      <c r="AD67">
        <v>0</v>
      </c>
      <c r="AE67">
        <v>20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83</v>
      </c>
      <c r="AL67">
        <v>0</v>
      </c>
      <c r="AM67">
        <v>2745</v>
      </c>
      <c r="AN67">
        <v>4.4067192472642533</v>
      </c>
      <c r="AO67">
        <v>0.60482766982284819</v>
      </c>
      <c r="AP67">
        <v>0</v>
      </c>
      <c r="AQ67">
        <v>0.18920035951687</v>
      </c>
      <c r="AR67">
        <v>0.42746422214342911</v>
      </c>
      <c r="AS67">
        <v>0.59323325088963919</v>
      </c>
      <c r="AT67">
        <v>0.65569236607705106</v>
      </c>
      <c r="AU67">
        <v>0.4994309019744998</v>
      </c>
      <c r="AV67">
        <v>0.47567360836024258</v>
      </c>
      <c r="AW67">
        <v>0.26036503910644182</v>
      </c>
      <c r="AX67">
        <v>0.39855913164399248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0.1905514124267734</v>
      </c>
      <c r="BE67">
        <v>0.32505232604180151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0.59029135581773984</v>
      </c>
      <c r="BO67">
        <v>0.50655134053643591</v>
      </c>
      <c r="BP67">
        <v>0</v>
      </c>
      <c r="BQ67">
        <v>0.2317418601755003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0.39819414256661773</v>
      </c>
      <c r="BX67">
        <v>0</v>
      </c>
      <c r="BY67">
        <v>0.60302602925459214</v>
      </c>
      <c r="BZ67">
        <v>0.2068931699273252</v>
      </c>
      <c r="CA67">
        <v>1</v>
      </c>
      <c r="CB67">
        <v>0.5474042304240927</v>
      </c>
      <c r="CC67">
        <v>1</v>
      </c>
      <c r="CD67">
        <v>6.4937698163852212E-2</v>
      </c>
      <c r="CE67">
        <v>1</v>
      </c>
      <c r="CF67">
        <v>0.1609953297604314</v>
      </c>
      <c r="CG67">
        <v>1</v>
      </c>
      <c r="CH67">
        <v>0.2450576070689254</v>
      </c>
      <c r="CI67">
        <v>0.14821762145586129</v>
      </c>
      <c r="CJ67">
        <v>1.482176214558613</v>
      </c>
      <c r="CK67">
        <v>7</v>
      </c>
      <c r="CL67">
        <v>4</v>
      </c>
    </row>
    <row r="68" spans="1:90" x14ac:dyDescent="0.35">
      <c r="A68">
        <v>2005</v>
      </c>
      <c r="B68" t="s">
        <v>22</v>
      </c>
      <c r="C68">
        <v>15</v>
      </c>
      <c r="D68">
        <v>3</v>
      </c>
      <c r="E68">
        <v>0</v>
      </c>
      <c r="F68">
        <v>5</v>
      </c>
      <c r="G68">
        <v>15</v>
      </c>
      <c r="H68">
        <v>4734</v>
      </c>
      <c r="I68">
        <v>3</v>
      </c>
      <c r="J68">
        <v>146</v>
      </c>
      <c r="K68">
        <v>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8</v>
      </c>
      <c r="X68">
        <v>0</v>
      </c>
      <c r="Y68">
        <v>0</v>
      </c>
      <c r="Z68">
        <v>0</v>
      </c>
      <c r="AA68">
        <v>200</v>
      </c>
      <c r="AB68">
        <v>2240</v>
      </c>
      <c r="AC68">
        <v>17</v>
      </c>
      <c r="AD68">
        <v>0</v>
      </c>
      <c r="AE68">
        <v>1540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3800</v>
      </c>
      <c r="AM68">
        <v>0</v>
      </c>
      <c r="AN68">
        <v>2.7725887222397811</v>
      </c>
      <c r="AO68">
        <v>0.33867762886939828</v>
      </c>
      <c r="AP68">
        <v>0.22126539715304919</v>
      </c>
      <c r="AQ68">
        <v>0</v>
      </c>
      <c r="AR68">
        <v>0.23238803949366579</v>
      </c>
      <c r="AS68">
        <v>0.21694178882181289</v>
      </c>
      <c r="AT68">
        <v>0.61759196854715237</v>
      </c>
      <c r="AU68">
        <v>0.12318663022765131</v>
      </c>
      <c r="AV68">
        <v>0.42961492966847709</v>
      </c>
      <c r="AW68">
        <v>0</v>
      </c>
      <c r="AX68">
        <v>0.14870811142057969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0.2872910254319182</v>
      </c>
      <c r="BJ68">
        <v>0</v>
      </c>
      <c r="BK68">
        <v>0</v>
      </c>
      <c r="BL68">
        <v>0</v>
      </c>
      <c r="BM68">
        <v>0.67010665050858931</v>
      </c>
      <c r="BN68">
        <v>0.68423833525229727</v>
      </c>
      <c r="BO68">
        <v>0.23763551722329421</v>
      </c>
      <c r="BP68">
        <v>0</v>
      </c>
      <c r="BQ68">
        <v>0.5587176925274252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0.73038621158389583</v>
      </c>
      <c r="BY68">
        <v>0</v>
      </c>
      <c r="BZ68">
        <v>0.1127306742800281</v>
      </c>
      <c r="CA68">
        <v>1</v>
      </c>
      <c r="CB68">
        <v>0.30773957404107488</v>
      </c>
      <c r="CC68">
        <v>1</v>
      </c>
      <c r="CD68">
        <v>4.4597078754852727E-2</v>
      </c>
      <c r="CE68">
        <v>1</v>
      </c>
      <c r="CF68">
        <v>0.1444594177982419</v>
      </c>
      <c r="CG68">
        <v>1</v>
      </c>
      <c r="CH68">
        <v>0.15238168621854939</v>
      </c>
      <c r="CI68">
        <v>5.1608268171618989E-2</v>
      </c>
      <c r="CJ68">
        <v>0.51608268171618987</v>
      </c>
      <c r="CK68">
        <v>22</v>
      </c>
      <c r="CL68">
        <v>1</v>
      </c>
    </row>
    <row r="69" spans="1:90" x14ac:dyDescent="0.35">
      <c r="A69">
        <v>2005</v>
      </c>
      <c r="B69" t="s">
        <v>36</v>
      </c>
      <c r="C69">
        <v>61</v>
      </c>
      <c r="D69">
        <v>0</v>
      </c>
      <c r="E69">
        <v>0</v>
      </c>
      <c r="F69">
        <v>0</v>
      </c>
      <c r="G69">
        <v>3112</v>
      </c>
      <c r="H69">
        <v>17699</v>
      </c>
      <c r="I69">
        <v>147</v>
      </c>
      <c r="J69">
        <v>3471</v>
      </c>
      <c r="K69">
        <v>0</v>
      </c>
      <c r="L69">
        <v>61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139.6</v>
      </c>
      <c r="X69">
        <v>0</v>
      </c>
      <c r="Y69">
        <v>0</v>
      </c>
      <c r="Z69">
        <v>2.48</v>
      </c>
      <c r="AA69">
        <v>25.64</v>
      </c>
      <c r="AB69">
        <v>1</v>
      </c>
      <c r="AC69">
        <v>940</v>
      </c>
      <c r="AD69">
        <v>0</v>
      </c>
      <c r="AE69">
        <v>0</v>
      </c>
      <c r="AF69">
        <v>30</v>
      </c>
      <c r="AG69">
        <v>1700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4.1271343850450917</v>
      </c>
      <c r="AO69">
        <v>0.55929181978511633</v>
      </c>
      <c r="AP69">
        <v>0</v>
      </c>
      <c r="AQ69">
        <v>0</v>
      </c>
      <c r="AR69">
        <v>0</v>
      </c>
      <c r="AS69">
        <v>0.62935300304904684</v>
      </c>
      <c r="AT69">
        <v>0.71381925486782072</v>
      </c>
      <c r="AU69">
        <v>0.44405413294761492</v>
      </c>
      <c r="AV69">
        <v>0.70182888380230435</v>
      </c>
      <c r="AW69">
        <v>0</v>
      </c>
      <c r="AX69">
        <v>0.55864873013850058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0.64668771228242572</v>
      </c>
      <c r="BJ69">
        <v>0</v>
      </c>
      <c r="BK69">
        <v>0</v>
      </c>
      <c r="BL69">
        <v>0.1846537114874644</v>
      </c>
      <c r="BM69">
        <v>0.41475407992549579</v>
      </c>
      <c r="BN69">
        <v>6.1477342963696127E-2</v>
      </c>
      <c r="BO69">
        <v>0.56292996564503162</v>
      </c>
      <c r="BP69">
        <v>0</v>
      </c>
      <c r="BQ69">
        <v>0</v>
      </c>
      <c r="BR69">
        <v>0.27228602286596792</v>
      </c>
      <c r="BS69">
        <v>0.52539291597942317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1</v>
      </c>
      <c r="CB69">
        <v>0.59969354416117693</v>
      </c>
      <c r="CC69">
        <v>1</v>
      </c>
      <c r="CD69">
        <v>7.0248232552978129E-2</v>
      </c>
      <c r="CE69">
        <v>1</v>
      </c>
      <c r="CF69">
        <v>0.1115085776960488</v>
      </c>
      <c r="CG69">
        <v>1</v>
      </c>
      <c r="CH69">
        <v>0.19536258860255101</v>
      </c>
      <c r="CI69">
        <v>0.1092646976974518</v>
      </c>
      <c r="CJ69">
        <v>1.092646976974518</v>
      </c>
      <c r="CK69">
        <v>12</v>
      </c>
      <c r="CL69">
        <v>3</v>
      </c>
    </row>
    <row r="70" spans="1:90" x14ac:dyDescent="0.35">
      <c r="A70">
        <v>2005</v>
      </c>
      <c r="B70" t="s">
        <v>38</v>
      </c>
      <c r="C70">
        <v>6</v>
      </c>
      <c r="D70">
        <v>0</v>
      </c>
      <c r="E70">
        <v>0</v>
      </c>
      <c r="F70">
        <v>0</v>
      </c>
      <c r="G70">
        <v>31</v>
      </c>
      <c r="H70">
        <v>175</v>
      </c>
      <c r="I70">
        <v>5</v>
      </c>
      <c r="J70">
        <v>61</v>
      </c>
      <c r="K70">
        <v>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</v>
      </c>
      <c r="T70">
        <v>0</v>
      </c>
      <c r="U70">
        <v>0</v>
      </c>
      <c r="V70">
        <v>0</v>
      </c>
      <c r="W70">
        <v>1.74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1.945910149055313</v>
      </c>
      <c r="AO70">
        <v>0.2040368931759686</v>
      </c>
      <c r="AP70">
        <v>0</v>
      </c>
      <c r="AQ70">
        <v>0</v>
      </c>
      <c r="AR70">
        <v>0</v>
      </c>
      <c r="AS70">
        <v>0.27117723602726618</v>
      </c>
      <c r="AT70">
        <v>0.37733057126984942</v>
      </c>
      <c r="AU70">
        <v>0.15921640986434099</v>
      </c>
      <c r="AV70">
        <v>0.35529556160340819</v>
      </c>
      <c r="AW70">
        <v>0</v>
      </c>
      <c r="AX70">
        <v>0.14870811142057969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0.18351642804424531</v>
      </c>
      <c r="BF70">
        <v>0</v>
      </c>
      <c r="BG70">
        <v>0</v>
      </c>
      <c r="BH70">
        <v>0</v>
      </c>
      <c r="BI70">
        <v>0.13179229266359269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</v>
      </c>
      <c r="CB70">
        <v>0.2725053060922682</v>
      </c>
      <c r="CC70">
        <v>1</v>
      </c>
      <c r="CD70">
        <v>1.6856990074891939E-2</v>
      </c>
      <c r="CE70">
        <v>1</v>
      </c>
      <c r="CF70">
        <v>0</v>
      </c>
      <c r="CG70">
        <v>1</v>
      </c>
      <c r="CH70">
        <v>7.2340574041790034E-2</v>
      </c>
      <c r="CI70">
        <v>1.476014597805296E-2</v>
      </c>
      <c r="CJ70">
        <v>0.1476014597805296</v>
      </c>
      <c r="CK70">
        <v>24</v>
      </c>
      <c r="CL70">
        <v>1</v>
      </c>
    </row>
    <row r="71" spans="1:90" x14ac:dyDescent="0.35">
      <c r="A71">
        <v>2005</v>
      </c>
      <c r="B71" t="s">
        <v>33</v>
      </c>
      <c r="C71">
        <v>75</v>
      </c>
      <c r="D71">
        <v>0</v>
      </c>
      <c r="E71">
        <v>0</v>
      </c>
      <c r="F71">
        <v>0</v>
      </c>
      <c r="G71">
        <v>111</v>
      </c>
      <c r="H71">
        <v>128235</v>
      </c>
      <c r="I71">
        <v>21</v>
      </c>
      <c r="J71">
        <v>5425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150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280</v>
      </c>
      <c r="AD71">
        <v>4000</v>
      </c>
      <c r="AE71">
        <v>0</v>
      </c>
      <c r="AF71">
        <v>0</v>
      </c>
      <c r="AG71">
        <v>0</v>
      </c>
      <c r="AH71">
        <v>9000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4.3307333402863311</v>
      </c>
      <c r="AO71">
        <v>0.59245188224385037</v>
      </c>
      <c r="AP71">
        <v>0</v>
      </c>
      <c r="AQ71">
        <v>0</v>
      </c>
      <c r="AR71">
        <v>0</v>
      </c>
      <c r="AS71">
        <v>0.36919993848403743</v>
      </c>
      <c r="AT71">
        <v>0.8583377617742497</v>
      </c>
      <c r="AU71">
        <v>0.2746711769152847</v>
      </c>
      <c r="AV71">
        <v>0.7402645871740029</v>
      </c>
      <c r="AW71">
        <v>0</v>
      </c>
      <c r="AX71">
        <v>9.38243720926632E-2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0.65601827144357516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0.4635643579325463</v>
      </c>
      <c r="BP71">
        <v>0.77550533643956587</v>
      </c>
      <c r="BQ71">
        <v>0</v>
      </c>
      <c r="BR71">
        <v>0</v>
      </c>
      <c r="BS71">
        <v>0</v>
      </c>
      <c r="BT71">
        <v>0.75356809115945977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0.51157343218867424</v>
      </c>
      <c r="CC71">
        <v>1</v>
      </c>
      <c r="CD71">
        <v>2.1476763707509981E-2</v>
      </c>
      <c r="CE71">
        <v>1</v>
      </c>
      <c r="CF71">
        <v>0.14515733243373291</v>
      </c>
      <c r="CG71">
        <v>1</v>
      </c>
      <c r="CH71">
        <v>0.16955188208247929</v>
      </c>
      <c r="CI71">
        <v>0.10045133167775221</v>
      </c>
      <c r="CJ71">
        <v>1.004513316777522</v>
      </c>
      <c r="CK71">
        <v>14</v>
      </c>
      <c r="CL71">
        <v>3</v>
      </c>
    </row>
    <row r="72" spans="1:90" x14ac:dyDescent="0.35">
      <c r="A72">
        <v>2005</v>
      </c>
      <c r="B72" t="s">
        <v>18</v>
      </c>
      <c r="C72">
        <v>125</v>
      </c>
      <c r="D72">
        <v>6</v>
      </c>
      <c r="E72">
        <v>0</v>
      </c>
      <c r="F72">
        <v>0</v>
      </c>
      <c r="G72">
        <v>1073</v>
      </c>
      <c r="H72">
        <v>42448</v>
      </c>
      <c r="I72">
        <v>233</v>
      </c>
      <c r="J72">
        <v>584</v>
      </c>
      <c r="K72">
        <v>4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</v>
      </c>
      <c r="V72">
        <v>0</v>
      </c>
      <c r="W72">
        <v>30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501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4.836281906951478</v>
      </c>
      <c r="AO72">
        <v>0.67479033052653681</v>
      </c>
      <c r="AP72">
        <v>0.31058525088932171</v>
      </c>
      <c r="AQ72">
        <v>0</v>
      </c>
      <c r="AR72">
        <v>0</v>
      </c>
      <c r="AS72">
        <v>0.54608469271909221</v>
      </c>
      <c r="AT72">
        <v>0.7776557660438792</v>
      </c>
      <c r="AU72">
        <v>0.48476185423403678</v>
      </c>
      <c r="AV72">
        <v>0.54851749382918102</v>
      </c>
      <c r="AW72">
        <v>0.38142788801162492</v>
      </c>
      <c r="AX72">
        <v>0.14870811142057969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0.15869836812216681</v>
      </c>
      <c r="BH72">
        <v>0</v>
      </c>
      <c r="BI72">
        <v>0.44899994086751988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0.51126996096979971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7.3072652095988039E-2</v>
      </c>
      <c r="CA72">
        <v>1</v>
      </c>
      <c r="CB72">
        <v>0.56926692678759838</v>
      </c>
      <c r="CC72">
        <v>1</v>
      </c>
      <c r="CD72">
        <v>5.2921475400634889E-2</v>
      </c>
      <c r="CE72">
        <v>1</v>
      </c>
      <c r="CF72">
        <v>2.220666795930186E-2</v>
      </c>
      <c r="CG72">
        <v>1</v>
      </c>
      <c r="CH72">
        <v>0.17936693056088079</v>
      </c>
      <c r="CI72">
        <v>0.1210350703587071</v>
      </c>
      <c r="CJ72">
        <v>1.2103507035870711</v>
      </c>
      <c r="CK72">
        <v>10</v>
      </c>
      <c r="CL72">
        <v>4</v>
      </c>
    </row>
    <row r="73" spans="1:90" x14ac:dyDescent="0.35">
      <c r="A73">
        <v>2005</v>
      </c>
      <c r="B73" t="s">
        <v>20</v>
      </c>
      <c r="C73">
        <v>138</v>
      </c>
      <c r="D73">
        <v>8</v>
      </c>
      <c r="E73">
        <v>0</v>
      </c>
      <c r="F73">
        <v>20</v>
      </c>
      <c r="G73">
        <v>10633</v>
      </c>
      <c r="H73">
        <v>25145</v>
      </c>
      <c r="I73">
        <v>2336</v>
      </c>
      <c r="J73">
        <v>3800</v>
      </c>
      <c r="K73">
        <v>67</v>
      </c>
      <c r="L73">
        <v>83</v>
      </c>
      <c r="M73">
        <v>0</v>
      </c>
      <c r="N73">
        <v>0</v>
      </c>
      <c r="O73">
        <v>0</v>
      </c>
      <c r="P73">
        <v>0</v>
      </c>
      <c r="Q73">
        <v>0</v>
      </c>
      <c r="R73">
        <v>9</v>
      </c>
      <c r="S73">
        <v>30</v>
      </c>
      <c r="T73">
        <v>2</v>
      </c>
      <c r="U73">
        <v>1</v>
      </c>
      <c r="V73">
        <v>1</v>
      </c>
      <c r="W73">
        <v>6.5</v>
      </c>
      <c r="X73">
        <v>0</v>
      </c>
      <c r="Y73">
        <v>0</v>
      </c>
      <c r="Z73">
        <v>2.8</v>
      </c>
      <c r="AA73">
        <v>1</v>
      </c>
      <c r="AB73">
        <v>85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4.9344739331306906</v>
      </c>
      <c r="AO73">
        <v>0.69078281790052343</v>
      </c>
      <c r="AP73">
        <v>0.35069735719475681</v>
      </c>
      <c r="AQ73">
        <v>0</v>
      </c>
      <c r="AR73">
        <v>0.39486918453504249</v>
      </c>
      <c r="AS73">
        <v>0.72547485979254955</v>
      </c>
      <c r="AT73">
        <v>0.7394442578412268</v>
      </c>
      <c r="AU73">
        <v>0.68925642152588595</v>
      </c>
      <c r="AV73">
        <v>0.70962269659905086</v>
      </c>
      <c r="AW73">
        <v>1</v>
      </c>
      <c r="AX73">
        <v>0.59975516840920828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0.63299809046096744</v>
      </c>
      <c r="BE73">
        <v>0.57362644876361712</v>
      </c>
      <c r="BF73">
        <v>0.22105705434887021</v>
      </c>
      <c r="BG73">
        <v>0.1001275222915111</v>
      </c>
      <c r="BH73">
        <v>0.1004286320563839</v>
      </c>
      <c r="BI73">
        <v>0.26345215727526372</v>
      </c>
      <c r="BJ73">
        <v>0</v>
      </c>
      <c r="BK73">
        <v>0</v>
      </c>
      <c r="BL73">
        <v>0.19767964553937889</v>
      </c>
      <c r="BM73">
        <v>8.7583599948902524E-2</v>
      </c>
      <c r="BN73">
        <v>0.39506968230033351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0.18560379139928659</v>
      </c>
      <c r="CA73">
        <v>1</v>
      </c>
      <c r="CB73">
        <v>0.71249700196490706</v>
      </c>
      <c r="CC73">
        <v>1</v>
      </c>
      <c r="CD73">
        <v>0.21423737834872811</v>
      </c>
      <c r="CE73">
        <v>1</v>
      </c>
      <c r="CF73">
        <v>2.1465038712381101E-2</v>
      </c>
      <c r="CG73">
        <v>1</v>
      </c>
      <c r="CH73">
        <v>0.28345080260632571</v>
      </c>
      <c r="CI73">
        <v>0.19580294416056271</v>
      </c>
      <c r="CJ73">
        <v>1.958029441605627</v>
      </c>
      <c r="CK73">
        <v>5</v>
      </c>
      <c r="CL73">
        <v>5</v>
      </c>
    </row>
    <row r="74" spans="1:90" x14ac:dyDescent="0.35">
      <c r="A74">
        <v>2005</v>
      </c>
      <c r="B74" t="s">
        <v>40</v>
      </c>
      <c r="C74">
        <v>30</v>
      </c>
      <c r="D74">
        <v>0</v>
      </c>
      <c r="E74">
        <v>0</v>
      </c>
      <c r="F74">
        <v>0</v>
      </c>
      <c r="G74">
        <v>38</v>
      </c>
      <c r="H74">
        <v>26058</v>
      </c>
      <c r="I74">
        <v>5</v>
      </c>
      <c r="J74">
        <v>715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36.409999999999997</v>
      </c>
      <c r="X74">
        <v>0</v>
      </c>
      <c r="Y74">
        <v>0</v>
      </c>
      <c r="Z74">
        <v>0</v>
      </c>
      <c r="AA74">
        <v>4.3</v>
      </c>
      <c r="AB74">
        <v>1165</v>
      </c>
      <c r="AC74">
        <v>127071</v>
      </c>
      <c r="AD74">
        <v>22</v>
      </c>
      <c r="AE74">
        <v>0</v>
      </c>
      <c r="AF74">
        <v>2500</v>
      </c>
      <c r="AG74">
        <v>0</v>
      </c>
      <c r="AH74">
        <v>8</v>
      </c>
      <c r="AI74">
        <v>0</v>
      </c>
      <c r="AJ74">
        <v>0</v>
      </c>
      <c r="AK74">
        <v>0</v>
      </c>
      <c r="AL74">
        <v>42</v>
      </c>
      <c r="AM74">
        <v>0</v>
      </c>
      <c r="AN74">
        <v>3.4339872044851458</v>
      </c>
      <c r="AO74">
        <v>0.44639927682865022</v>
      </c>
      <c r="AP74">
        <v>0</v>
      </c>
      <c r="AQ74">
        <v>0</v>
      </c>
      <c r="AR74">
        <v>0</v>
      </c>
      <c r="AS74">
        <v>0.28665615300068892</v>
      </c>
      <c r="AT74">
        <v>0.74204696452627639</v>
      </c>
      <c r="AU74">
        <v>0.15921640986434099</v>
      </c>
      <c r="AV74">
        <v>0.5659130934007498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0.47357484833240859</v>
      </c>
      <c r="BJ74">
        <v>0</v>
      </c>
      <c r="BK74">
        <v>0</v>
      </c>
      <c r="BL74">
        <v>0</v>
      </c>
      <c r="BM74">
        <v>0.2107254723099645</v>
      </c>
      <c r="BN74">
        <v>0.62629133729606778</v>
      </c>
      <c r="BO74">
        <v>0.96624718916642161</v>
      </c>
      <c r="BP74">
        <v>0.29316429493719071</v>
      </c>
      <c r="BQ74">
        <v>0</v>
      </c>
      <c r="BR74">
        <v>0.62041211477603475</v>
      </c>
      <c r="BS74">
        <v>0</v>
      </c>
      <c r="BT74">
        <v>0.18184972974320571</v>
      </c>
      <c r="BU74">
        <v>0</v>
      </c>
      <c r="BV74">
        <v>0</v>
      </c>
      <c r="BW74">
        <v>0</v>
      </c>
      <c r="BX74">
        <v>0.33326728316549542</v>
      </c>
      <c r="BY74">
        <v>0</v>
      </c>
      <c r="BZ74">
        <v>0</v>
      </c>
      <c r="CA74">
        <v>1</v>
      </c>
      <c r="CB74">
        <v>0.39131323578119709</v>
      </c>
      <c r="CC74">
        <v>1</v>
      </c>
      <c r="CD74">
        <v>2.2192722399561091E-2</v>
      </c>
      <c r="CE74">
        <v>1</v>
      </c>
      <c r="CF74">
        <v>0.2049956213873399</v>
      </c>
      <c r="CG74">
        <v>1</v>
      </c>
      <c r="CH74">
        <v>0.15462539489202451</v>
      </c>
      <c r="CI74">
        <v>6.9024664459144208E-2</v>
      </c>
      <c r="CJ74">
        <v>0.69024664459144214</v>
      </c>
      <c r="CK74">
        <v>19</v>
      </c>
      <c r="CL74">
        <v>2</v>
      </c>
    </row>
    <row r="75" spans="1:90" x14ac:dyDescent="0.35">
      <c r="A75">
        <v>2005</v>
      </c>
      <c r="B75" t="s">
        <v>39</v>
      </c>
      <c r="C75">
        <v>27</v>
      </c>
      <c r="D75">
        <v>0</v>
      </c>
      <c r="E75">
        <v>0</v>
      </c>
      <c r="F75">
        <v>1</v>
      </c>
      <c r="G75">
        <v>17</v>
      </c>
      <c r="H75">
        <v>93640</v>
      </c>
      <c r="I75">
        <v>3</v>
      </c>
      <c r="J75">
        <v>86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2195</v>
      </c>
      <c r="AD75">
        <v>225</v>
      </c>
      <c r="AE75">
        <v>9355</v>
      </c>
      <c r="AF75">
        <v>0</v>
      </c>
      <c r="AG75">
        <v>0</v>
      </c>
      <c r="AH75">
        <v>10196</v>
      </c>
      <c r="AI75">
        <v>62592</v>
      </c>
      <c r="AJ75">
        <v>0</v>
      </c>
      <c r="AK75">
        <v>0</v>
      </c>
      <c r="AL75">
        <v>0</v>
      </c>
      <c r="AM75">
        <v>0</v>
      </c>
      <c r="AN75">
        <v>3.3322045101752038</v>
      </c>
      <c r="AO75">
        <v>0.4298219790889008</v>
      </c>
      <c r="AP75">
        <v>0</v>
      </c>
      <c r="AQ75">
        <v>0</v>
      </c>
      <c r="AR75">
        <v>8.9899965445856156E-2</v>
      </c>
      <c r="AS75">
        <v>0.22615774726642399</v>
      </c>
      <c r="AT75">
        <v>0.83539324845948915</v>
      </c>
      <c r="AU75">
        <v>0.12318663022765131</v>
      </c>
      <c r="AV75">
        <v>0.38445981764881748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0.63260409612600488</v>
      </c>
      <c r="BP75">
        <v>0.50681239122398469</v>
      </c>
      <c r="BQ75">
        <v>0.6960024230340035</v>
      </c>
      <c r="BR75">
        <v>0</v>
      </c>
      <c r="BS75">
        <v>0</v>
      </c>
      <c r="BT75">
        <v>0.76389347458602519</v>
      </c>
      <c r="BU75">
        <v>0.8112270871215399</v>
      </c>
      <c r="BV75">
        <v>0</v>
      </c>
      <c r="BW75">
        <v>0</v>
      </c>
      <c r="BX75">
        <v>0</v>
      </c>
      <c r="BY75">
        <v>0</v>
      </c>
      <c r="BZ75">
        <v>2.347139138298196E-2</v>
      </c>
      <c r="CA75">
        <v>1</v>
      </c>
      <c r="CB75">
        <v>0.34048015695212058</v>
      </c>
      <c r="CC75">
        <v>1</v>
      </c>
      <c r="CD75">
        <v>0</v>
      </c>
      <c r="CE75">
        <v>1</v>
      </c>
      <c r="CF75">
        <v>0.26916151894725432</v>
      </c>
      <c r="CG75">
        <v>1</v>
      </c>
      <c r="CH75">
        <v>0.15827826682058921</v>
      </c>
      <c r="CI75">
        <v>6.8031477891586756E-2</v>
      </c>
      <c r="CJ75">
        <v>0.68031477891586756</v>
      </c>
      <c r="CK75">
        <v>20</v>
      </c>
      <c r="CL75">
        <v>2</v>
      </c>
    </row>
    <row r="76" spans="1:90" x14ac:dyDescent="0.35">
      <c r="A76">
        <v>2005</v>
      </c>
      <c r="B76" t="s">
        <v>28</v>
      </c>
      <c r="C76">
        <v>46</v>
      </c>
      <c r="D76">
        <v>0</v>
      </c>
      <c r="E76">
        <v>0</v>
      </c>
      <c r="F76">
        <v>1</v>
      </c>
      <c r="G76">
        <v>696</v>
      </c>
      <c r="H76">
        <v>1602</v>
      </c>
      <c r="I76">
        <v>107</v>
      </c>
      <c r="J76">
        <v>204</v>
      </c>
      <c r="K76">
        <v>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129</v>
      </c>
      <c r="AC76">
        <v>25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3.850147601710058</v>
      </c>
      <c r="AO76">
        <v>0.51417911758705936</v>
      </c>
      <c r="AP76">
        <v>0</v>
      </c>
      <c r="AQ76">
        <v>0</v>
      </c>
      <c r="AR76">
        <v>8.9899965445856156E-2</v>
      </c>
      <c r="AS76">
        <v>0.51225460402781897</v>
      </c>
      <c r="AT76">
        <v>0.53854935409870941</v>
      </c>
      <c r="AU76">
        <v>0.41605591447919732</v>
      </c>
      <c r="AV76">
        <v>0.45824575686499353</v>
      </c>
      <c r="AW76">
        <v>0</v>
      </c>
      <c r="AX76">
        <v>0.14870811142057969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0.43171651445877102</v>
      </c>
      <c r="BO76">
        <v>0.26786846842833478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2.347139138298196E-2</v>
      </c>
      <c r="CA76">
        <v>1</v>
      </c>
      <c r="CB76">
        <v>0.47311660305425057</v>
      </c>
      <c r="CC76">
        <v>1</v>
      </c>
      <c r="CD76">
        <v>6.4092558332336921E-3</v>
      </c>
      <c r="CE76">
        <v>1</v>
      </c>
      <c r="CF76">
        <v>3.5090832180619452E-2</v>
      </c>
      <c r="CG76">
        <v>1</v>
      </c>
      <c r="CH76">
        <v>0.13452202061277141</v>
      </c>
      <c r="CI76">
        <v>6.9168413854703029E-2</v>
      </c>
      <c r="CJ76">
        <v>0.69168413854703026</v>
      </c>
      <c r="CK76">
        <v>18</v>
      </c>
      <c r="CL76">
        <v>2</v>
      </c>
    </row>
    <row r="77" spans="1:90" x14ac:dyDescent="0.35">
      <c r="A77">
        <v>2006</v>
      </c>
      <c r="B77" t="s">
        <v>25</v>
      </c>
      <c r="C77">
        <v>109</v>
      </c>
      <c r="D77">
        <v>4</v>
      </c>
      <c r="E77">
        <v>1</v>
      </c>
      <c r="F77">
        <v>3</v>
      </c>
      <c r="G77">
        <v>898</v>
      </c>
      <c r="H77">
        <v>8912</v>
      </c>
      <c r="I77">
        <v>173</v>
      </c>
      <c r="J77">
        <v>608</v>
      </c>
      <c r="K77">
        <v>1</v>
      </c>
      <c r="L77">
        <v>5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</v>
      </c>
      <c r="T77">
        <v>4</v>
      </c>
      <c r="U77">
        <v>3</v>
      </c>
      <c r="V77">
        <v>172.75</v>
      </c>
      <c r="W77">
        <v>102.28</v>
      </c>
      <c r="X77">
        <v>0</v>
      </c>
      <c r="Y77">
        <v>0</v>
      </c>
      <c r="Z77">
        <v>103.21</v>
      </c>
      <c r="AA77">
        <v>1.4</v>
      </c>
      <c r="AB77">
        <v>114</v>
      </c>
      <c r="AC77">
        <v>875</v>
      </c>
      <c r="AD77">
        <v>14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4.7004803657924166</v>
      </c>
      <c r="AO77">
        <v>0.65267239980586533</v>
      </c>
      <c r="AP77">
        <v>0.25688117103803759</v>
      </c>
      <c r="AQ77">
        <v>0.18920035951687</v>
      </c>
      <c r="AR77">
        <v>0.17979993089171231</v>
      </c>
      <c r="AS77">
        <v>0.53216782422377518</v>
      </c>
      <c r="AT77">
        <v>0.66375255795322352</v>
      </c>
      <c r="AU77">
        <v>0.45843556411420988</v>
      </c>
      <c r="AV77">
        <v>0.55197877262726702</v>
      </c>
      <c r="AW77">
        <v>0.16427204996205019</v>
      </c>
      <c r="AX77">
        <v>0.24253248351324291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0.18351642804424531</v>
      </c>
      <c r="BF77">
        <v>0.32384273118899848</v>
      </c>
      <c r="BG77">
        <v>0.20025504458302229</v>
      </c>
      <c r="BH77">
        <v>0.74727631181368348</v>
      </c>
      <c r="BI77">
        <v>0.60635402637860703</v>
      </c>
      <c r="BJ77">
        <v>0</v>
      </c>
      <c r="BK77">
        <v>0</v>
      </c>
      <c r="BL77">
        <v>0.68801466001991751</v>
      </c>
      <c r="BM77">
        <v>0.1106211001222468</v>
      </c>
      <c r="BN77">
        <v>0.42084253961647711</v>
      </c>
      <c r="BO77">
        <v>0.5570451693621481</v>
      </c>
      <c r="BP77">
        <v>0.2531988813206556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0.20266960248693519</v>
      </c>
      <c r="CA77">
        <v>1</v>
      </c>
      <c r="CB77">
        <v>0.53654357723135648</v>
      </c>
      <c r="CC77">
        <v>1</v>
      </c>
      <c r="CD77">
        <v>0.1405856336369499</v>
      </c>
      <c r="CE77">
        <v>1</v>
      </c>
      <c r="CF77">
        <v>6.713963039959911E-2</v>
      </c>
      <c r="CG77">
        <v>1</v>
      </c>
      <c r="CH77">
        <v>0.2367346109387102</v>
      </c>
      <c r="CI77">
        <v>0.15451014663847579</v>
      </c>
      <c r="CJ77">
        <v>1.545101466384758</v>
      </c>
      <c r="CK77">
        <v>4</v>
      </c>
      <c r="CL77">
        <v>5</v>
      </c>
    </row>
    <row r="78" spans="1:90" x14ac:dyDescent="0.35">
      <c r="A78">
        <v>2006</v>
      </c>
      <c r="B78" t="s">
        <v>35</v>
      </c>
      <c r="C78">
        <v>32</v>
      </c>
      <c r="D78">
        <v>0</v>
      </c>
      <c r="E78">
        <v>0</v>
      </c>
      <c r="F78">
        <v>1</v>
      </c>
      <c r="G78">
        <v>216</v>
      </c>
      <c r="H78">
        <v>301486</v>
      </c>
      <c r="I78">
        <v>44</v>
      </c>
      <c r="J78">
        <v>73</v>
      </c>
      <c r="K78">
        <v>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3</v>
      </c>
      <c r="U78">
        <v>2</v>
      </c>
      <c r="V78">
        <v>1</v>
      </c>
      <c r="W78">
        <v>23</v>
      </c>
      <c r="X78">
        <v>0</v>
      </c>
      <c r="Y78">
        <v>0</v>
      </c>
      <c r="Z78">
        <v>2</v>
      </c>
      <c r="AA78">
        <v>4</v>
      </c>
      <c r="AB78">
        <v>8</v>
      </c>
      <c r="AC78">
        <v>6</v>
      </c>
      <c r="AD78">
        <v>6</v>
      </c>
      <c r="AE78">
        <v>0</v>
      </c>
      <c r="AF78">
        <v>0</v>
      </c>
      <c r="AG78">
        <v>0</v>
      </c>
      <c r="AH78">
        <v>12</v>
      </c>
      <c r="AI78">
        <v>0</v>
      </c>
      <c r="AJ78">
        <v>0</v>
      </c>
      <c r="AK78">
        <v>0</v>
      </c>
      <c r="AL78">
        <v>500</v>
      </c>
      <c r="AM78">
        <v>0</v>
      </c>
      <c r="AN78">
        <v>3.4965075614664798</v>
      </c>
      <c r="AO78">
        <v>0.45658193685255322</v>
      </c>
      <c r="AP78">
        <v>0</v>
      </c>
      <c r="AQ78">
        <v>0</v>
      </c>
      <c r="AR78">
        <v>8.9899965445856156E-2</v>
      </c>
      <c r="AS78">
        <v>0.42095120209966308</v>
      </c>
      <c r="AT78">
        <v>0.92072317246001301</v>
      </c>
      <c r="AU78">
        <v>0.3382614383210728</v>
      </c>
      <c r="AV78">
        <v>0.37052712167764651</v>
      </c>
      <c r="AW78">
        <v>0</v>
      </c>
      <c r="AX78">
        <v>0.14870811142057969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0.27894294565112981</v>
      </c>
      <c r="BG78">
        <v>0.15869836812216681</v>
      </c>
      <c r="BH78">
        <v>0.1004286320563839</v>
      </c>
      <c r="BI78">
        <v>0.41553619653453627</v>
      </c>
      <c r="BJ78">
        <v>0</v>
      </c>
      <c r="BK78">
        <v>0</v>
      </c>
      <c r="BL78">
        <v>0.16267649009501481</v>
      </c>
      <c r="BM78">
        <v>0.20336282137273209</v>
      </c>
      <c r="BN78">
        <v>0.194878566482864</v>
      </c>
      <c r="BO78">
        <v>0.15998542868319471</v>
      </c>
      <c r="BP78">
        <v>0.18193985942017599</v>
      </c>
      <c r="BQ78">
        <v>0</v>
      </c>
      <c r="BR78">
        <v>0</v>
      </c>
      <c r="BS78">
        <v>0</v>
      </c>
      <c r="BT78">
        <v>0.21228387497142739</v>
      </c>
      <c r="BU78">
        <v>0</v>
      </c>
      <c r="BV78">
        <v>0</v>
      </c>
      <c r="BW78">
        <v>0</v>
      </c>
      <c r="BX78">
        <v>0.55083254336137843</v>
      </c>
      <c r="BY78">
        <v>0</v>
      </c>
      <c r="BZ78">
        <v>2.347139138298196E-2</v>
      </c>
      <c r="CA78">
        <v>1</v>
      </c>
      <c r="CB78">
        <v>0.47503214505535257</v>
      </c>
      <c r="CC78">
        <v>1</v>
      </c>
      <c r="CD78">
        <v>5.6897624016932401E-2</v>
      </c>
      <c r="CE78">
        <v>1</v>
      </c>
      <c r="CF78">
        <v>9.0122168492135127E-2</v>
      </c>
      <c r="CG78">
        <v>1</v>
      </c>
      <c r="CH78">
        <v>0.16138083223685051</v>
      </c>
      <c r="CI78">
        <v>7.3683572953578164E-2</v>
      </c>
      <c r="CJ78">
        <v>0.73683572953578169</v>
      </c>
      <c r="CK78">
        <v>19</v>
      </c>
      <c r="CL78">
        <v>2</v>
      </c>
    </row>
    <row r="79" spans="1:90" x14ac:dyDescent="0.35">
      <c r="A79">
        <v>2006</v>
      </c>
      <c r="B79" t="s">
        <v>21</v>
      </c>
      <c r="C79">
        <v>310</v>
      </c>
      <c r="D79">
        <v>4</v>
      </c>
      <c r="E79">
        <v>0</v>
      </c>
      <c r="F79">
        <v>4</v>
      </c>
      <c r="G79">
        <v>723</v>
      </c>
      <c r="H79">
        <v>71988</v>
      </c>
      <c r="I79">
        <v>128</v>
      </c>
      <c r="J79">
        <v>831</v>
      </c>
      <c r="K79">
        <v>4</v>
      </c>
      <c r="L79">
        <v>36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12</v>
      </c>
      <c r="T79">
        <v>11</v>
      </c>
      <c r="U79">
        <v>7</v>
      </c>
      <c r="V79">
        <v>4.1500000000000004</v>
      </c>
      <c r="W79">
        <v>20.02</v>
      </c>
      <c r="X79">
        <v>0</v>
      </c>
      <c r="Y79">
        <v>0</v>
      </c>
      <c r="Z79">
        <v>15.76</v>
      </c>
      <c r="AA79">
        <v>2.52</v>
      </c>
      <c r="AB79">
        <v>533</v>
      </c>
      <c r="AC79">
        <v>10774</v>
      </c>
      <c r="AD79">
        <v>5136</v>
      </c>
      <c r="AE79">
        <v>0</v>
      </c>
      <c r="AF79">
        <v>6675</v>
      </c>
      <c r="AG79">
        <v>0</v>
      </c>
      <c r="AH79">
        <v>5880</v>
      </c>
      <c r="AI79">
        <v>0</v>
      </c>
      <c r="AJ79">
        <v>12</v>
      </c>
      <c r="AK79">
        <v>0</v>
      </c>
      <c r="AL79">
        <v>0</v>
      </c>
      <c r="AM79">
        <v>0</v>
      </c>
      <c r="AN79">
        <v>5.7397929121792339</v>
      </c>
      <c r="AO79">
        <v>0.8219447269231519</v>
      </c>
      <c r="AP79">
        <v>0.25688117103803759</v>
      </c>
      <c r="AQ79">
        <v>0</v>
      </c>
      <c r="AR79">
        <v>0.20874125549813649</v>
      </c>
      <c r="AS79">
        <v>0.51522839006884324</v>
      </c>
      <c r="AT79">
        <v>0.81620337039027724</v>
      </c>
      <c r="AU79">
        <v>0.43184472967792747</v>
      </c>
      <c r="AV79">
        <v>0.57883935930103858</v>
      </c>
      <c r="AW79">
        <v>0.38142788801162492</v>
      </c>
      <c r="AX79">
        <v>0.48877369097614731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0.42845901966596772</v>
      </c>
      <c r="BF79">
        <v>0.5</v>
      </c>
      <c r="BG79">
        <v>0.30038256687453341</v>
      </c>
      <c r="BH79">
        <v>0.2374707747737092</v>
      </c>
      <c r="BI79">
        <v>0.39820119545409788</v>
      </c>
      <c r="BJ79">
        <v>0</v>
      </c>
      <c r="BK79">
        <v>0</v>
      </c>
      <c r="BL79">
        <v>0.41742135272708131</v>
      </c>
      <c r="BM79">
        <v>0.1590146320385567</v>
      </c>
      <c r="BN79">
        <v>0.55702751128212202</v>
      </c>
      <c r="BO79">
        <v>0.76337652726386485</v>
      </c>
      <c r="BP79">
        <v>0.7988729647575552</v>
      </c>
      <c r="BQ79">
        <v>0</v>
      </c>
      <c r="BR79">
        <v>0.69826276525965258</v>
      </c>
      <c r="BS79">
        <v>0</v>
      </c>
      <c r="BT79">
        <v>0.71834326334636422</v>
      </c>
      <c r="BU79">
        <v>0</v>
      </c>
      <c r="BV79">
        <v>0.27204877040512859</v>
      </c>
      <c r="BW79">
        <v>0</v>
      </c>
      <c r="BX79">
        <v>0</v>
      </c>
      <c r="BY79">
        <v>0</v>
      </c>
      <c r="BZ79">
        <v>0.11493635841721719</v>
      </c>
      <c r="CA79">
        <v>1</v>
      </c>
      <c r="CB79">
        <v>0.55764559864036789</v>
      </c>
      <c r="CC79">
        <v>1</v>
      </c>
      <c r="CD79">
        <v>0.14802377739844089</v>
      </c>
      <c r="CE79">
        <v>1</v>
      </c>
      <c r="CF79">
        <v>0.28751852366577862</v>
      </c>
      <c r="CG79">
        <v>1</v>
      </c>
      <c r="CH79">
        <v>0.27703106453045118</v>
      </c>
      <c r="CI79">
        <v>0.2277042226847118</v>
      </c>
      <c r="CJ79">
        <v>2.2770422268471182</v>
      </c>
      <c r="CK79">
        <v>1</v>
      </c>
      <c r="CL79">
        <v>5</v>
      </c>
    </row>
    <row r="80" spans="1:90" x14ac:dyDescent="0.35">
      <c r="A80">
        <v>2006</v>
      </c>
      <c r="B80" t="s">
        <v>30</v>
      </c>
      <c r="C80">
        <v>86</v>
      </c>
      <c r="D80">
        <v>0</v>
      </c>
      <c r="E80">
        <v>0</v>
      </c>
      <c r="F80">
        <v>0</v>
      </c>
      <c r="G80">
        <v>21</v>
      </c>
      <c r="H80">
        <v>28723</v>
      </c>
      <c r="I80">
        <v>3</v>
      </c>
      <c r="J80">
        <v>11869</v>
      </c>
      <c r="K80">
        <v>0</v>
      </c>
      <c r="L80">
        <v>40</v>
      </c>
      <c r="M80">
        <v>0</v>
      </c>
      <c r="N80">
        <v>0</v>
      </c>
      <c r="O80">
        <v>0</v>
      </c>
      <c r="P80">
        <v>0</v>
      </c>
      <c r="Q80">
        <v>0</v>
      </c>
      <c r="R80">
        <v>27</v>
      </c>
      <c r="S80">
        <v>0</v>
      </c>
      <c r="T80">
        <v>1</v>
      </c>
      <c r="U80">
        <v>2</v>
      </c>
      <c r="V80">
        <v>0</v>
      </c>
      <c r="W80">
        <v>57.8</v>
      </c>
      <c r="X80">
        <v>0</v>
      </c>
      <c r="Y80">
        <v>0</v>
      </c>
      <c r="Z80">
        <v>5</v>
      </c>
      <c r="AA80">
        <v>0.85</v>
      </c>
      <c r="AB80">
        <v>0</v>
      </c>
      <c r="AC80">
        <v>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4.4659081186545837</v>
      </c>
      <c r="AO80">
        <v>0.61446773241472041</v>
      </c>
      <c r="AP80">
        <v>0</v>
      </c>
      <c r="AQ80">
        <v>0</v>
      </c>
      <c r="AR80">
        <v>0</v>
      </c>
      <c r="AS80">
        <v>0.24185926811893199</v>
      </c>
      <c r="AT80">
        <v>0.74915279967143611</v>
      </c>
      <c r="AU80">
        <v>0.12318663022765131</v>
      </c>
      <c r="AV80">
        <v>0.80765508169791833</v>
      </c>
      <c r="AW80">
        <v>0</v>
      </c>
      <c r="AX80">
        <v>0.50266895278708079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0.91604827043487758</v>
      </c>
      <c r="BE80">
        <v>0</v>
      </c>
      <c r="BF80">
        <v>0.13947147282556491</v>
      </c>
      <c r="BG80">
        <v>0.15869836812216681</v>
      </c>
      <c r="BH80">
        <v>0</v>
      </c>
      <c r="BI80">
        <v>0.53270130114311476</v>
      </c>
      <c r="BJ80">
        <v>0</v>
      </c>
      <c r="BK80">
        <v>0</v>
      </c>
      <c r="BL80">
        <v>0.26531392790253211</v>
      </c>
      <c r="BM80">
        <v>7.7732658257172599E-2</v>
      </c>
      <c r="BN80">
        <v>0</v>
      </c>
      <c r="BO80">
        <v>0.15998542868319471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0.42310650666443339</v>
      </c>
      <c r="CC80">
        <v>1</v>
      </c>
      <c r="CD80">
        <v>0.14059498624832981</v>
      </c>
      <c r="CE80">
        <v>1</v>
      </c>
      <c r="CF80">
        <v>6.9488598280940872E-3</v>
      </c>
      <c r="CG80">
        <v>1</v>
      </c>
      <c r="CH80">
        <v>0.1426625881852143</v>
      </c>
      <c r="CI80">
        <v>8.7661557062583731E-2</v>
      </c>
      <c r="CJ80">
        <v>0.87661557062583728</v>
      </c>
      <c r="CK80">
        <v>16</v>
      </c>
      <c r="CL80">
        <v>2</v>
      </c>
    </row>
    <row r="81" spans="1:90" x14ac:dyDescent="0.35">
      <c r="A81">
        <v>2006</v>
      </c>
      <c r="B81" t="s">
        <v>29</v>
      </c>
      <c r="C81">
        <v>131</v>
      </c>
      <c r="D81">
        <v>3</v>
      </c>
      <c r="E81">
        <v>0</v>
      </c>
      <c r="F81">
        <v>1</v>
      </c>
      <c r="G81">
        <v>824</v>
      </c>
      <c r="H81">
        <v>139247</v>
      </c>
      <c r="I81">
        <v>64</v>
      </c>
      <c r="J81">
        <v>127</v>
      </c>
      <c r="K81">
        <v>1</v>
      </c>
      <c r="L81">
        <v>142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29.45</v>
      </c>
      <c r="X81">
        <v>0</v>
      </c>
      <c r="Y81">
        <v>0</v>
      </c>
      <c r="Z81">
        <v>23.12</v>
      </c>
      <c r="AA81">
        <v>35.408999999999999</v>
      </c>
      <c r="AB81">
        <v>0</v>
      </c>
      <c r="AC81">
        <v>14423</v>
      </c>
      <c r="AD81">
        <v>0</v>
      </c>
      <c r="AE81">
        <v>74322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4.8828019225863706</v>
      </c>
      <c r="AO81">
        <v>0.68236702276548533</v>
      </c>
      <c r="AP81">
        <v>0.22126539715304919</v>
      </c>
      <c r="AQ81">
        <v>0</v>
      </c>
      <c r="AR81">
        <v>8.9899965445856156E-2</v>
      </c>
      <c r="AS81">
        <v>0.52544658815420853</v>
      </c>
      <c r="AT81">
        <v>0.8643499798150448</v>
      </c>
      <c r="AU81">
        <v>0.37093759843922269</v>
      </c>
      <c r="AV81">
        <v>0.41770019018104221</v>
      </c>
      <c r="AW81">
        <v>0.16427204996205019</v>
      </c>
      <c r="AX81">
        <v>0.67177043243748946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0.1001275222915111</v>
      </c>
      <c r="BH81">
        <v>0</v>
      </c>
      <c r="BI81">
        <v>0.4466593257456033</v>
      </c>
      <c r="BJ81">
        <v>0</v>
      </c>
      <c r="BK81">
        <v>0</v>
      </c>
      <c r="BL81">
        <v>0.47132733134543459</v>
      </c>
      <c r="BM81">
        <v>0.45422809900454048</v>
      </c>
      <c r="BN81">
        <v>0</v>
      </c>
      <c r="BO81">
        <v>0.78735611648976866</v>
      </c>
      <c r="BP81">
        <v>0</v>
      </c>
      <c r="BQ81">
        <v>0.85374881706424155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7.5529399098251987E-2</v>
      </c>
      <c r="CA81">
        <v>1</v>
      </c>
      <c r="CB81">
        <v>0.51298748589398302</v>
      </c>
      <c r="CC81">
        <v>1</v>
      </c>
      <c r="CD81">
        <v>0.1032678893623713</v>
      </c>
      <c r="CE81">
        <v>1</v>
      </c>
      <c r="CF81">
        <v>0.1007838219665929</v>
      </c>
      <c r="CG81">
        <v>1</v>
      </c>
      <c r="CH81">
        <v>0.19814214908029981</v>
      </c>
      <c r="CI81">
        <v>0.1352056683522791</v>
      </c>
      <c r="CJ81">
        <v>1.352056683522791</v>
      </c>
      <c r="CK81">
        <v>7</v>
      </c>
      <c r="CL81">
        <v>4</v>
      </c>
    </row>
    <row r="82" spans="1:90" x14ac:dyDescent="0.35">
      <c r="A82">
        <v>2006</v>
      </c>
      <c r="B82" t="s">
        <v>27</v>
      </c>
      <c r="C82">
        <v>202</v>
      </c>
      <c r="D82">
        <v>1</v>
      </c>
      <c r="E82">
        <v>0</v>
      </c>
      <c r="F82">
        <v>1</v>
      </c>
      <c r="G82">
        <v>796</v>
      </c>
      <c r="H82">
        <v>5489</v>
      </c>
      <c r="I82">
        <v>130</v>
      </c>
      <c r="J82">
        <v>978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5.3132059790417872</v>
      </c>
      <c r="AO82">
        <v>0.75246672135010406</v>
      </c>
      <c r="AP82">
        <v>0.11063269857652459</v>
      </c>
      <c r="AQ82">
        <v>0</v>
      </c>
      <c r="AR82">
        <v>8.9899965445856156E-2</v>
      </c>
      <c r="AS82">
        <v>0.52274488215637471</v>
      </c>
      <c r="AT82">
        <v>0.6283887814402076</v>
      </c>
      <c r="AU82">
        <v>0.43321183926252571</v>
      </c>
      <c r="AV82">
        <v>0.59284576152850099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4.9500395240616973E-2</v>
      </c>
      <c r="CA82">
        <v>1</v>
      </c>
      <c r="CB82">
        <v>0.52829454540952603</v>
      </c>
      <c r="CC82">
        <v>1</v>
      </c>
      <c r="CD82">
        <v>0</v>
      </c>
      <c r="CE82">
        <v>1</v>
      </c>
      <c r="CF82">
        <v>0</v>
      </c>
      <c r="CG82">
        <v>1</v>
      </c>
      <c r="CH82">
        <v>0.14444873516253581</v>
      </c>
      <c r="CI82">
        <v>0.1086928661509228</v>
      </c>
      <c r="CJ82">
        <v>1.086928661509228</v>
      </c>
      <c r="CK82">
        <v>10</v>
      </c>
      <c r="CL82">
        <v>4</v>
      </c>
    </row>
    <row r="83" spans="1:90" x14ac:dyDescent="0.35">
      <c r="A83">
        <v>2006</v>
      </c>
      <c r="B83" t="s">
        <v>41</v>
      </c>
      <c r="C83">
        <v>9</v>
      </c>
      <c r="D83">
        <v>0</v>
      </c>
      <c r="E83">
        <v>0</v>
      </c>
      <c r="F83">
        <v>0</v>
      </c>
      <c r="G83">
        <v>55</v>
      </c>
      <c r="H83">
        <v>150</v>
      </c>
      <c r="I83">
        <v>7</v>
      </c>
      <c r="J83">
        <v>72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2.3025850929940459</v>
      </c>
      <c r="AO83">
        <v>0.26212836719389709</v>
      </c>
      <c r="AP83">
        <v>0</v>
      </c>
      <c r="AQ83">
        <v>0</v>
      </c>
      <c r="AR83">
        <v>0</v>
      </c>
      <c r="AS83">
        <v>0.31496449127858422</v>
      </c>
      <c r="AT83">
        <v>0.36615006812957029</v>
      </c>
      <c r="AU83">
        <v>0.18477994534147699</v>
      </c>
      <c r="AV83">
        <v>0.36935584220449558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0.29338787102794972</v>
      </c>
      <c r="CC83">
        <v>1</v>
      </c>
      <c r="CD83">
        <v>0</v>
      </c>
      <c r="CE83">
        <v>1</v>
      </c>
      <c r="CF83">
        <v>0</v>
      </c>
      <c r="CG83">
        <v>1</v>
      </c>
      <c r="CH83">
        <v>7.334696775698743E-2</v>
      </c>
      <c r="CI83">
        <v>1.9226320896762541E-2</v>
      </c>
      <c r="CJ83">
        <v>0.19226320896762539</v>
      </c>
      <c r="CK83">
        <v>25</v>
      </c>
      <c r="CL83">
        <v>1</v>
      </c>
    </row>
    <row r="84" spans="1:90" x14ac:dyDescent="0.35">
      <c r="A84">
        <v>2006</v>
      </c>
      <c r="B84" t="s">
        <v>19</v>
      </c>
      <c r="C84">
        <v>124</v>
      </c>
      <c r="D84">
        <v>2</v>
      </c>
      <c r="E84">
        <v>0</v>
      </c>
      <c r="F84">
        <v>0</v>
      </c>
      <c r="G84">
        <v>1147</v>
      </c>
      <c r="H84">
        <v>9301</v>
      </c>
      <c r="I84">
        <v>163</v>
      </c>
      <c r="J84">
        <v>1011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</v>
      </c>
      <c r="U84">
        <v>8</v>
      </c>
      <c r="V84">
        <v>7.26</v>
      </c>
      <c r="W84">
        <v>98.05</v>
      </c>
      <c r="X84">
        <v>0</v>
      </c>
      <c r="Y84">
        <v>0</v>
      </c>
      <c r="Z84">
        <v>0</v>
      </c>
      <c r="AA84">
        <v>0</v>
      </c>
      <c r="AB84">
        <v>0</v>
      </c>
      <c r="AC84">
        <v>54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4.8283137373023024</v>
      </c>
      <c r="AO84">
        <v>0.67349255862522528</v>
      </c>
      <c r="AP84">
        <v>0.1753486785973784</v>
      </c>
      <c r="AQ84">
        <v>0</v>
      </c>
      <c r="AR84">
        <v>0</v>
      </c>
      <c r="AS84">
        <v>0.55129827297006517</v>
      </c>
      <c r="AT84">
        <v>0.66687006363560353</v>
      </c>
      <c r="AU84">
        <v>0.45317601908680127</v>
      </c>
      <c r="AV84">
        <v>0.59569975924656227</v>
      </c>
      <c r="AW84">
        <v>0.16427204996205019</v>
      </c>
      <c r="AX84">
        <v>9.38243720926632E-2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0.27894294565112981</v>
      </c>
      <c r="BG84">
        <v>0.31739673624433362</v>
      </c>
      <c r="BH84">
        <v>0.30591985218037537</v>
      </c>
      <c r="BI84">
        <v>0.60088612115273887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0.32946789337989368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4.1254995045477832E-2</v>
      </c>
      <c r="CA84">
        <v>1</v>
      </c>
      <c r="CB84">
        <v>0.55009529984565864</v>
      </c>
      <c r="CC84">
        <v>1</v>
      </c>
      <c r="CD84">
        <v>6.8109655110575651E-2</v>
      </c>
      <c r="CE84">
        <v>1</v>
      </c>
      <c r="CF84">
        <v>1.431021704787804E-2</v>
      </c>
      <c r="CG84">
        <v>1</v>
      </c>
      <c r="CH84">
        <v>0.16844254176239751</v>
      </c>
      <c r="CI84">
        <v>0.1134447984328935</v>
      </c>
      <c r="CJ84">
        <v>1.134447984328935</v>
      </c>
      <c r="CK84">
        <v>8</v>
      </c>
      <c r="CL84">
        <v>4</v>
      </c>
    </row>
    <row r="85" spans="1:90" x14ac:dyDescent="0.35">
      <c r="A85">
        <v>2006</v>
      </c>
      <c r="B85" t="s">
        <v>23</v>
      </c>
      <c r="C85">
        <v>64</v>
      </c>
      <c r="D85">
        <v>5</v>
      </c>
      <c r="E85">
        <v>1</v>
      </c>
      <c r="F85">
        <v>0</v>
      </c>
      <c r="G85">
        <v>1528</v>
      </c>
      <c r="H85">
        <v>8894</v>
      </c>
      <c r="I85">
        <v>79</v>
      </c>
      <c r="J85">
        <v>290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1</v>
      </c>
      <c r="V85">
        <v>0</v>
      </c>
      <c r="W85">
        <v>52.88</v>
      </c>
      <c r="X85">
        <v>0</v>
      </c>
      <c r="Y85">
        <v>0</v>
      </c>
      <c r="Z85">
        <v>219.7</v>
      </c>
      <c r="AA85">
        <v>704</v>
      </c>
      <c r="AB85">
        <v>27</v>
      </c>
      <c r="AC85">
        <v>0</v>
      </c>
      <c r="AD85">
        <v>9</v>
      </c>
      <c r="AE85">
        <v>1200</v>
      </c>
      <c r="AF85">
        <v>0</v>
      </c>
      <c r="AG85">
        <v>1200</v>
      </c>
      <c r="AH85">
        <v>64</v>
      </c>
      <c r="AI85">
        <v>0</v>
      </c>
      <c r="AJ85">
        <v>8</v>
      </c>
      <c r="AK85">
        <v>0</v>
      </c>
      <c r="AL85">
        <v>8</v>
      </c>
      <c r="AM85">
        <v>0</v>
      </c>
      <c r="AN85">
        <v>4.1743872698956368</v>
      </c>
      <c r="AO85">
        <v>0.56698787407548756</v>
      </c>
      <c r="AP85">
        <v>0.28598137717390298</v>
      </c>
      <c r="AQ85">
        <v>0.18920035951687</v>
      </c>
      <c r="AR85">
        <v>0</v>
      </c>
      <c r="AS85">
        <v>0.57372277362190716</v>
      </c>
      <c r="AT85">
        <v>0.66360502864816717</v>
      </c>
      <c r="AU85">
        <v>0.3893885092753448</v>
      </c>
      <c r="AV85">
        <v>0.48840342676298759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0.13947147282556491</v>
      </c>
      <c r="BG85">
        <v>0.1001275222915111</v>
      </c>
      <c r="BH85">
        <v>0</v>
      </c>
      <c r="BI85">
        <v>0.52127588325240826</v>
      </c>
      <c r="BJ85">
        <v>0</v>
      </c>
      <c r="BK85">
        <v>0</v>
      </c>
      <c r="BL85">
        <v>0.7991292218982583</v>
      </c>
      <c r="BM85">
        <v>0.82867043083587411</v>
      </c>
      <c r="BN85">
        <v>0.29554340729154799</v>
      </c>
      <c r="BO85">
        <v>0</v>
      </c>
      <c r="BP85">
        <v>0.21528846453969619</v>
      </c>
      <c r="BQ85">
        <v>0.53974331479531112</v>
      </c>
      <c r="BR85">
        <v>0</v>
      </c>
      <c r="BS85">
        <v>0.50081032601038111</v>
      </c>
      <c r="BT85">
        <v>0.34548639438318118</v>
      </c>
      <c r="BU85">
        <v>0</v>
      </c>
      <c r="BV85">
        <v>0.23304641194157011</v>
      </c>
      <c r="BW85">
        <v>0</v>
      </c>
      <c r="BX85">
        <v>0.19468867459030881</v>
      </c>
      <c r="BY85">
        <v>0</v>
      </c>
      <c r="BZ85">
        <v>0.16257334328510981</v>
      </c>
      <c r="CA85">
        <v>1</v>
      </c>
      <c r="CB85">
        <v>0.51012346571031297</v>
      </c>
      <c r="CC85">
        <v>1</v>
      </c>
      <c r="CD85">
        <v>0.104494258217411</v>
      </c>
      <c r="CE85">
        <v>1</v>
      </c>
      <c r="CF85">
        <v>0.19287860773966919</v>
      </c>
      <c r="CG85">
        <v>1</v>
      </c>
      <c r="CH85">
        <v>0.2425174187381258</v>
      </c>
      <c r="CI85">
        <v>0.13750443567660481</v>
      </c>
      <c r="CJ85">
        <v>1.375044356766048</v>
      </c>
      <c r="CK85">
        <v>6</v>
      </c>
      <c r="CL85">
        <v>4</v>
      </c>
    </row>
    <row r="86" spans="1:90" x14ac:dyDescent="0.35">
      <c r="A86">
        <v>2006</v>
      </c>
      <c r="B86" t="s">
        <v>34</v>
      </c>
      <c r="C86">
        <v>159</v>
      </c>
      <c r="D86">
        <v>5</v>
      </c>
      <c r="E86">
        <v>0</v>
      </c>
      <c r="F86">
        <v>7</v>
      </c>
      <c r="G86">
        <v>2868</v>
      </c>
      <c r="H86">
        <v>105273</v>
      </c>
      <c r="I86">
        <v>791</v>
      </c>
      <c r="J86">
        <v>2663</v>
      </c>
      <c r="K86">
        <v>1</v>
      </c>
      <c r="L86">
        <v>12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4</v>
      </c>
      <c r="T86">
        <v>2</v>
      </c>
      <c r="U86">
        <v>6</v>
      </c>
      <c r="V86">
        <v>6.09</v>
      </c>
      <c r="W86">
        <v>56.61</v>
      </c>
      <c r="X86">
        <v>0</v>
      </c>
      <c r="Y86">
        <v>0</v>
      </c>
      <c r="Z86">
        <v>0.93</v>
      </c>
      <c r="AA86">
        <v>0.38</v>
      </c>
      <c r="AB86">
        <v>2136</v>
      </c>
      <c r="AC86">
        <v>6171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5.0751738152338266</v>
      </c>
      <c r="AO86">
        <v>0.71369853901976155</v>
      </c>
      <c r="AP86">
        <v>0.28598137717390298</v>
      </c>
      <c r="AQ86">
        <v>0</v>
      </c>
      <c r="AR86">
        <v>0.26969989633756852</v>
      </c>
      <c r="AS86">
        <v>0.62296636647932968</v>
      </c>
      <c r="AT86">
        <v>0.8439388146241058</v>
      </c>
      <c r="AU86">
        <v>0.59310399664396662</v>
      </c>
      <c r="AV86">
        <v>0.67902407258110065</v>
      </c>
      <c r="AW86">
        <v>0.16427204996205019</v>
      </c>
      <c r="AX86">
        <v>0.34719143302133959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0.26884670770155622</v>
      </c>
      <c r="BF86">
        <v>0.22105705434887021</v>
      </c>
      <c r="BG86">
        <v>0.28109349253850618</v>
      </c>
      <c r="BH86">
        <v>0.28378978505087937</v>
      </c>
      <c r="BI86">
        <v>0.53002799062233719</v>
      </c>
      <c r="BJ86">
        <v>0</v>
      </c>
      <c r="BK86">
        <v>0</v>
      </c>
      <c r="BL86">
        <v>9.7361960488757532E-2</v>
      </c>
      <c r="BM86">
        <v>4.0697319606179491E-2</v>
      </c>
      <c r="BN86">
        <v>0.68002371045989574</v>
      </c>
      <c r="BO86">
        <v>0.71756516590131736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0.1376981730520587</v>
      </c>
      <c r="CA86">
        <v>1</v>
      </c>
      <c r="CB86">
        <v>0.66661410377652042</v>
      </c>
      <c r="CC86">
        <v>1</v>
      </c>
      <c r="CD86">
        <v>8.9895839599262145E-2</v>
      </c>
      <c r="CE86">
        <v>1</v>
      </c>
      <c r="CF86">
        <v>6.8114204151384181E-2</v>
      </c>
      <c r="CG86">
        <v>1</v>
      </c>
      <c r="CH86">
        <v>0.24058058014480629</v>
      </c>
      <c r="CI86">
        <v>0.17170200856587489</v>
      </c>
      <c r="CJ86">
        <v>1.717020085658749</v>
      </c>
      <c r="CK86">
        <v>2</v>
      </c>
      <c r="CL86">
        <v>5</v>
      </c>
    </row>
    <row r="87" spans="1:90" x14ac:dyDescent="0.35">
      <c r="A87">
        <v>2006</v>
      </c>
      <c r="B87" t="s">
        <v>37</v>
      </c>
      <c r="C87">
        <v>12</v>
      </c>
      <c r="D87">
        <v>0</v>
      </c>
      <c r="E87">
        <v>0</v>
      </c>
      <c r="F87">
        <v>0</v>
      </c>
      <c r="G87">
        <v>17</v>
      </c>
      <c r="H87">
        <v>1750</v>
      </c>
      <c r="I87">
        <v>6</v>
      </c>
      <c r="J87">
        <v>413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0</v>
      </c>
      <c r="W87">
        <v>2.25</v>
      </c>
      <c r="X87">
        <v>0</v>
      </c>
      <c r="Y87">
        <v>0</v>
      </c>
      <c r="Z87">
        <v>0</v>
      </c>
      <c r="AA87">
        <v>0</v>
      </c>
      <c r="AB87">
        <v>0</v>
      </c>
      <c r="AC87">
        <v>25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2.5649493574615372</v>
      </c>
      <c r="AO87">
        <v>0.30485950688159053</v>
      </c>
      <c r="AP87">
        <v>0</v>
      </c>
      <c r="AQ87">
        <v>0</v>
      </c>
      <c r="AR87">
        <v>0</v>
      </c>
      <c r="AS87">
        <v>0.22615774726642399</v>
      </c>
      <c r="AT87">
        <v>0.54499403714543748</v>
      </c>
      <c r="AU87">
        <v>0.17291429635064351</v>
      </c>
      <c r="AV87">
        <v>0.51875302221198261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0.1001275222915111</v>
      </c>
      <c r="BH87">
        <v>0</v>
      </c>
      <c r="BI87">
        <v>0.1541112392525501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0.26786846842833478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0.33307885754049349</v>
      </c>
      <c r="CC87">
        <v>1</v>
      </c>
      <c r="CD87">
        <v>7.6410924697032402E-3</v>
      </c>
      <c r="CE87">
        <v>1</v>
      </c>
      <c r="CF87">
        <v>1.163468732618566E-2</v>
      </c>
      <c r="CG87">
        <v>1</v>
      </c>
      <c r="CH87">
        <v>8.8088659334095612E-2</v>
      </c>
      <c r="CI87">
        <v>2.6854665246452809E-2</v>
      </c>
      <c r="CJ87">
        <v>0.26854665246452808</v>
      </c>
      <c r="CK87">
        <v>23</v>
      </c>
      <c r="CL87">
        <v>1</v>
      </c>
    </row>
    <row r="88" spans="1:90" x14ac:dyDescent="0.35">
      <c r="A88">
        <v>2006</v>
      </c>
      <c r="B88" t="s">
        <v>26</v>
      </c>
      <c r="C88">
        <v>55</v>
      </c>
      <c r="D88">
        <v>3</v>
      </c>
      <c r="E88">
        <v>0</v>
      </c>
      <c r="F88">
        <v>1</v>
      </c>
      <c r="G88">
        <v>902</v>
      </c>
      <c r="H88">
        <v>3456</v>
      </c>
      <c r="I88">
        <v>127</v>
      </c>
      <c r="J88">
        <v>704</v>
      </c>
      <c r="K88">
        <v>2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0.5</v>
      </c>
      <c r="W88">
        <v>12.23</v>
      </c>
      <c r="X88">
        <v>0</v>
      </c>
      <c r="Y88">
        <v>0</v>
      </c>
      <c r="Z88">
        <v>0</v>
      </c>
      <c r="AA88">
        <v>0</v>
      </c>
      <c r="AB88">
        <v>0</v>
      </c>
      <c r="AC88">
        <v>20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1016</v>
      </c>
      <c r="AM88">
        <v>0</v>
      </c>
      <c r="AN88">
        <v>4.0253516907351496</v>
      </c>
      <c r="AO88">
        <v>0.54271452204536696</v>
      </c>
      <c r="AP88">
        <v>0.22126539715304919</v>
      </c>
      <c r="AQ88">
        <v>0</v>
      </c>
      <c r="AR88">
        <v>8.9899965445856156E-2</v>
      </c>
      <c r="AS88">
        <v>0.53251519531916713</v>
      </c>
      <c r="AT88">
        <v>0.59463456945659554</v>
      </c>
      <c r="AU88">
        <v>0.43115320579677963</v>
      </c>
      <c r="AV88">
        <v>0.56458025207506424</v>
      </c>
      <c r="AW88">
        <v>0.26036503910644182</v>
      </c>
      <c r="AX88">
        <v>0.35722268489596543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0.1001275222915111</v>
      </c>
      <c r="BH88">
        <v>5.8746983751707192E-2</v>
      </c>
      <c r="BI88">
        <v>0.33766477025762542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0.2503092075300859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0.61356659821852322</v>
      </c>
      <c r="BY88">
        <v>0</v>
      </c>
      <c r="BZ88">
        <v>7.5529399098251987E-2</v>
      </c>
      <c r="CA88">
        <v>1</v>
      </c>
      <c r="CB88">
        <v>0.51755227593914943</v>
      </c>
      <c r="CC88">
        <v>1</v>
      </c>
      <c r="CD88">
        <v>5.0173094021301171E-2</v>
      </c>
      <c r="CE88">
        <v>1</v>
      </c>
      <c r="CF88">
        <v>5.5719472098410452E-2</v>
      </c>
      <c r="CG88">
        <v>1</v>
      </c>
      <c r="CH88">
        <v>0.17474356028927829</v>
      </c>
      <c r="CI88">
        <v>9.4835867802901416E-2</v>
      </c>
      <c r="CJ88">
        <v>0.94835867802901419</v>
      </c>
      <c r="CK88">
        <v>14</v>
      </c>
      <c r="CL88">
        <v>3</v>
      </c>
    </row>
    <row r="89" spans="1:90" x14ac:dyDescent="0.35">
      <c r="A89">
        <v>2006</v>
      </c>
      <c r="B89" t="s">
        <v>32</v>
      </c>
      <c r="C89">
        <v>41</v>
      </c>
      <c r="D89">
        <v>4</v>
      </c>
      <c r="E89">
        <v>0</v>
      </c>
      <c r="F89">
        <v>0</v>
      </c>
      <c r="G89">
        <v>473</v>
      </c>
      <c r="H89">
        <v>5912</v>
      </c>
      <c r="I89">
        <v>98</v>
      </c>
      <c r="J89">
        <v>1045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1.3</v>
      </c>
      <c r="X89">
        <v>0</v>
      </c>
      <c r="Y89">
        <v>0</v>
      </c>
      <c r="Z89">
        <v>0</v>
      </c>
      <c r="AA89">
        <v>0</v>
      </c>
      <c r="AB89">
        <v>15</v>
      </c>
      <c r="AC89">
        <v>5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3.737669618283368</v>
      </c>
      <c r="AO89">
        <v>0.49585988332948577</v>
      </c>
      <c r="AP89">
        <v>0.25688117103803759</v>
      </c>
      <c r="AQ89">
        <v>0</v>
      </c>
      <c r="AR89">
        <v>0</v>
      </c>
      <c r="AS89">
        <v>0.48208496519845051</v>
      </c>
      <c r="AT89">
        <v>0.63380556346994721</v>
      </c>
      <c r="AU89">
        <v>0.40832405130248961</v>
      </c>
      <c r="AV89">
        <v>0.59854451006472542</v>
      </c>
      <c r="AW89">
        <v>0</v>
      </c>
      <c r="AX89">
        <v>9.38243720926632E-2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0.10890435073765781</v>
      </c>
      <c r="BJ89">
        <v>0</v>
      </c>
      <c r="BK89">
        <v>0</v>
      </c>
      <c r="BL89">
        <v>0</v>
      </c>
      <c r="BM89">
        <v>0</v>
      </c>
      <c r="BN89">
        <v>0.24590937185478451</v>
      </c>
      <c r="BO89">
        <v>0.14731173837640299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6.0437475338974291E-2</v>
      </c>
      <c r="CA89">
        <v>1</v>
      </c>
      <c r="CB89">
        <v>0.51179093581777013</v>
      </c>
      <c r="CC89">
        <v>1</v>
      </c>
      <c r="CD89">
        <v>6.9378051166359648E-3</v>
      </c>
      <c r="CE89">
        <v>1</v>
      </c>
      <c r="CF89">
        <v>1.9759204749221181E-2</v>
      </c>
      <c r="CG89">
        <v>1</v>
      </c>
      <c r="CH89">
        <v>0.1497313552556504</v>
      </c>
      <c r="CI89">
        <v>7.4245772347832598E-2</v>
      </c>
      <c r="CJ89">
        <v>0.74245772347832595</v>
      </c>
      <c r="CK89">
        <v>18</v>
      </c>
      <c r="CL89">
        <v>2</v>
      </c>
    </row>
    <row r="90" spans="1:90" x14ac:dyDescent="0.35">
      <c r="A90">
        <v>2006</v>
      </c>
      <c r="B90" t="s">
        <v>42</v>
      </c>
      <c r="C90">
        <v>29</v>
      </c>
      <c r="D90">
        <v>0</v>
      </c>
      <c r="E90">
        <v>0</v>
      </c>
      <c r="F90">
        <v>0</v>
      </c>
      <c r="G90">
        <v>444</v>
      </c>
      <c r="H90">
        <v>45915</v>
      </c>
      <c r="I90">
        <v>162</v>
      </c>
      <c r="J90">
        <v>2868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0.5</v>
      </c>
      <c r="W90">
        <v>0.5</v>
      </c>
      <c r="X90">
        <v>0</v>
      </c>
      <c r="Y90">
        <v>0</v>
      </c>
      <c r="Z90">
        <v>0</v>
      </c>
      <c r="AA90">
        <v>0</v>
      </c>
      <c r="AB90">
        <v>309</v>
      </c>
      <c r="AC90">
        <v>4189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3.401197381662155</v>
      </c>
      <c r="AO90">
        <v>0.44105881439094818</v>
      </c>
      <c r="AP90">
        <v>0</v>
      </c>
      <c r="AQ90">
        <v>0</v>
      </c>
      <c r="AR90">
        <v>0</v>
      </c>
      <c r="AS90">
        <v>0.4771451072168888</v>
      </c>
      <c r="AT90">
        <v>0.78338527427970595</v>
      </c>
      <c r="AU90">
        <v>0.4526325288893972</v>
      </c>
      <c r="AV90">
        <v>0.68540616663773002</v>
      </c>
      <c r="AW90">
        <v>0</v>
      </c>
      <c r="AX90">
        <v>9.38243720926632E-2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0.1157859747222698</v>
      </c>
      <c r="BF90">
        <v>0</v>
      </c>
      <c r="BG90">
        <v>0</v>
      </c>
      <c r="BH90">
        <v>5.8746983751707192E-2</v>
      </c>
      <c r="BI90">
        <v>5.3015284776433372E-2</v>
      </c>
      <c r="BJ90">
        <v>0</v>
      </c>
      <c r="BK90">
        <v>0</v>
      </c>
      <c r="BL90">
        <v>0</v>
      </c>
      <c r="BM90">
        <v>0</v>
      </c>
      <c r="BN90">
        <v>0.50879413847326005</v>
      </c>
      <c r="BO90">
        <v>0.68572098834445983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1</v>
      </c>
      <c r="CB90">
        <v>0.57242134249155319</v>
      </c>
      <c r="CC90">
        <v>1</v>
      </c>
      <c r="CD90">
        <v>1.2324138719263709E-2</v>
      </c>
      <c r="CE90">
        <v>1</v>
      </c>
      <c r="CF90">
        <v>5.7427779684277168E-2</v>
      </c>
      <c r="CG90">
        <v>1</v>
      </c>
      <c r="CH90">
        <v>0.16054331522377349</v>
      </c>
      <c r="CI90">
        <v>7.0809044270989815E-2</v>
      </c>
      <c r="CJ90">
        <v>0.70809044270989818</v>
      </c>
      <c r="CK90">
        <v>20</v>
      </c>
      <c r="CL90">
        <v>2</v>
      </c>
    </row>
    <row r="91" spans="1:90" x14ac:dyDescent="0.35">
      <c r="A91">
        <v>2006</v>
      </c>
      <c r="B91" t="s">
        <v>31</v>
      </c>
      <c r="C91">
        <v>64</v>
      </c>
      <c r="D91">
        <v>6</v>
      </c>
      <c r="E91">
        <v>0</v>
      </c>
      <c r="F91">
        <v>45</v>
      </c>
      <c r="G91">
        <v>442</v>
      </c>
      <c r="H91">
        <v>56</v>
      </c>
      <c r="I91">
        <v>78</v>
      </c>
      <c r="J91">
        <v>40</v>
      </c>
      <c r="K91">
        <v>0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19.07</v>
      </c>
      <c r="X91">
        <v>0</v>
      </c>
      <c r="Y91">
        <v>0</v>
      </c>
      <c r="Z91">
        <v>1.1000000000000001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15</v>
      </c>
      <c r="AI91">
        <v>0</v>
      </c>
      <c r="AJ91">
        <v>2</v>
      </c>
      <c r="AK91">
        <v>0</v>
      </c>
      <c r="AL91">
        <v>0</v>
      </c>
      <c r="AM91">
        <v>0</v>
      </c>
      <c r="AN91">
        <v>4.1743872698956368</v>
      </c>
      <c r="AO91">
        <v>0.56698787407548756</v>
      </c>
      <c r="AP91">
        <v>0.31058525088932171</v>
      </c>
      <c r="AQ91">
        <v>0</v>
      </c>
      <c r="AR91">
        <v>0.49656802898757108</v>
      </c>
      <c r="AS91">
        <v>0.47679265071676552</v>
      </c>
      <c r="AT91">
        <v>0.29505300587513822</v>
      </c>
      <c r="AU91">
        <v>0.38827075403094002</v>
      </c>
      <c r="AV91">
        <v>0.31969292731911397</v>
      </c>
      <c r="AW91">
        <v>0</v>
      </c>
      <c r="AX91">
        <v>0.1876487441853264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0.39215416061840658</v>
      </c>
      <c r="BJ91">
        <v>0</v>
      </c>
      <c r="BK91">
        <v>0</v>
      </c>
      <c r="BL91">
        <v>0.1098620180712836</v>
      </c>
      <c r="BM91">
        <v>8.7583599948902524E-2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0.22946881034783381</v>
      </c>
      <c r="BU91">
        <v>0</v>
      </c>
      <c r="BV91">
        <v>0.1165232059707851</v>
      </c>
      <c r="BW91">
        <v>0</v>
      </c>
      <c r="BX91">
        <v>0</v>
      </c>
      <c r="BY91">
        <v>0</v>
      </c>
      <c r="BZ91">
        <v>0.20271833659475161</v>
      </c>
      <c r="CA91">
        <v>1</v>
      </c>
      <c r="CB91">
        <v>0.37852956864931148</v>
      </c>
      <c r="CC91">
        <v>1</v>
      </c>
      <c r="CD91">
        <v>2.8496290128098029E-2</v>
      </c>
      <c r="CE91">
        <v>1</v>
      </c>
      <c r="CF91">
        <v>3.0410686133390059E-2</v>
      </c>
      <c r="CG91">
        <v>1</v>
      </c>
      <c r="CH91">
        <v>0.16003872037638781</v>
      </c>
      <c r="CI91">
        <v>9.0740013835969538E-2</v>
      </c>
      <c r="CJ91">
        <v>0.90740013835969535</v>
      </c>
      <c r="CK91">
        <v>15</v>
      </c>
      <c r="CL91">
        <v>3</v>
      </c>
    </row>
    <row r="92" spans="1:90" x14ac:dyDescent="0.35">
      <c r="A92">
        <v>2006</v>
      </c>
      <c r="B92" t="s">
        <v>24</v>
      </c>
      <c r="C92">
        <v>92</v>
      </c>
      <c r="D92">
        <v>0</v>
      </c>
      <c r="E92">
        <v>0</v>
      </c>
      <c r="F92">
        <v>0</v>
      </c>
      <c r="G92">
        <v>1271</v>
      </c>
      <c r="H92">
        <v>37869</v>
      </c>
      <c r="I92">
        <v>214</v>
      </c>
      <c r="J92">
        <v>5605</v>
      </c>
      <c r="K92">
        <v>1</v>
      </c>
      <c r="L92">
        <v>113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592</v>
      </c>
      <c r="AC92">
        <v>525</v>
      </c>
      <c r="AD92">
        <v>6</v>
      </c>
      <c r="AE92">
        <v>27</v>
      </c>
      <c r="AF92">
        <v>0</v>
      </c>
      <c r="AG92">
        <v>0</v>
      </c>
      <c r="AH92">
        <v>48</v>
      </c>
      <c r="AI92">
        <v>0</v>
      </c>
      <c r="AJ92">
        <v>71</v>
      </c>
      <c r="AK92">
        <v>84</v>
      </c>
      <c r="AL92">
        <v>1891</v>
      </c>
      <c r="AM92">
        <v>1741</v>
      </c>
      <c r="AN92">
        <v>4.5325994931532563</v>
      </c>
      <c r="AO92">
        <v>0.62532972402570131</v>
      </c>
      <c r="AP92">
        <v>0</v>
      </c>
      <c r="AQ92">
        <v>0</v>
      </c>
      <c r="AR92">
        <v>0</v>
      </c>
      <c r="AS92">
        <v>0.5593238190573433</v>
      </c>
      <c r="AT92">
        <v>0.76932577922392298</v>
      </c>
      <c r="AU92">
        <v>0.47723688374745438</v>
      </c>
      <c r="AV92">
        <v>0.74307408022928467</v>
      </c>
      <c r="AW92">
        <v>0.16427204996205019</v>
      </c>
      <c r="AX92">
        <v>0.64109161515723556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0.36703285608849068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0.56632241602706257</v>
      </c>
      <c r="BO92">
        <v>0.51510954955232613</v>
      </c>
      <c r="BP92">
        <v>0.18193985942017599</v>
      </c>
      <c r="BQ92">
        <v>0.25363954034466679</v>
      </c>
      <c r="BR92">
        <v>0</v>
      </c>
      <c r="BS92">
        <v>0</v>
      </c>
      <c r="BT92">
        <v>0.32210019709434701</v>
      </c>
      <c r="BU92">
        <v>0</v>
      </c>
      <c r="BV92">
        <v>0.45360028482708092</v>
      </c>
      <c r="BW92">
        <v>0.39925769629258528</v>
      </c>
      <c r="BX92">
        <v>0.66857159016496892</v>
      </c>
      <c r="BY92">
        <v>0.56836481636677572</v>
      </c>
      <c r="BZ92">
        <v>0</v>
      </c>
      <c r="CA92">
        <v>1</v>
      </c>
      <c r="CB92">
        <v>0.61212704217175695</v>
      </c>
      <c r="CC92">
        <v>1</v>
      </c>
      <c r="CD92">
        <v>5.3994439726224752E-2</v>
      </c>
      <c r="CE92">
        <v>1</v>
      </c>
      <c r="CF92">
        <v>0.29248865287360598</v>
      </c>
      <c r="CG92">
        <v>1</v>
      </c>
      <c r="CH92">
        <v>0.23965253369289691</v>
      </c>
      <c r="CI92">
        <v>0.14986185275623931</v>
      </c>
      <c r="CJ92">
        <v>1.4986185275623931</v>
      </c>
      <c r="CK92">
        <v>5</v>
      </c>
      <c r="CL92">
        <v>5</v>
      </c>
    </row>
    <row r="93" spans="1:90" x14ac:dyDescent="0.35">
      <c r="A93">
        <v>2006</v>
      </c>
      <c r="B93" t="s">
        <v>22</v>
      </c>
      <c r="C93">
        <v>9</v>
      </c>
      <c r="D93">
        <v>8</v>
      </c>
      <c r="E93">
        <v>0</v>
      </c>
      <c r="F93">
        <v>0</v>
      </c>
      <c r="G93">
        <v>303</v>
      </c>
      <c r="H93">
        <v>1107</v>
      </c>
      <c r="I93">
        <v>69</v>
      </c>
      <c r="J93">
        <v>22</v>
      </c>
      <c r="K93">
        <v>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</v>
      </c>
      <c r="U93">
        <v>0</v>
      </c>
      <c r="V93">
        <v>0</v>
      </c>
      <c r="W93">
        <v>16</v>
      </c>
      <c r="X93">
        <v>0</v>
      </c>
      <c r="Y93">
        <v>0</v>
      </c>
      <c r="Z93">
        <v>0</v>
      </c>
      <c r="AA93">
        <v>0</v>
      </c>
      <c r="AB93">
        <v>0</v>
      </c>
      <c r="AC93">
        <v>282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60</v>
      </c>
      <c r="AM93">
        <v>0</v>
      </c>
      <c r="AN93">
        <v>2.3025850929940459</v>
      </c>
      <c r="AO93">
        <v>0.26212836719389709</v>
      </c>
      <c r="AP93">
        <v>0.35069735719475681</v>
      </c>
      <c r="AQ93">
        <v>0</v>
      </c>
      <c r="AR93">
        <v>0</v>
      </c>
      <c r="AS93">
        <v>0.44733003720977482</v>
      </c>
      <c r="AT93">
        <v>0.51159717044077679</v>
      </c>
      <c r="AU93">
        <v>0.37752286028451137</v>
      </c>
      <c r="AV93">
        <v>0.2699275270486774</v>
      </c>
      <c r="AW93">
        <v>0</v>
      </c>
      <c r="AX93">
        <v>0.14870811142057969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0.22105705434887021</v>
      </c>
      <c r="BG93">
        <v>0</v>
      </c>
      <c r="BH93">
        <v>0</v>
      </c>
      <c r="BI93">
        <v>0.37044768899685981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0.46414745432420862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0.36425069711996721</v>
      </c>
      <c r="BY93">
        <v>0</v>
      </c>
      <c r="BZ93">
        <v>8.2509990090955651E-2</v>
      </c>
      <c r="CA93">
        <v>1</v>
      </c>
      <c r="CB93">
        <v>0.39643193477893041</v>
      </c>
      <c r="CC93">
        <v>1</v>
      </c>
      <c r="CD93">
        <v>2.5305354009783711E-2</v>
      </c>
      <c r="CE93">
        <v>1</v>
      </c>
      <c r="CF93">
        <v>4.678413113291241E-2</v>
      </c>
      <c r="CG93">
        <v>1</v>
      </c>
      <c r="CH93">
        <v>0.13775785250314551</v>
      </c>
      <c r="CI93">
        <v>3.6110240944787257E-2</v>
      </c>
      <c r="CJ93">
        <v>0.36110240944787259</v>
      </c>
      <c r="CK93">
        <v>22</v>
      </c>
      <c r="CL93">
        <v>1</v>
      </c>
    </row>
    <row r="94" spans="1:90" x14ac:dyDescent="0.35">
      <c r="A94">
        <v>2006</v>
      </c>
      <c r="B94" t="s">
        <v>36</v>
      </c>
      <c r="C94">
        <v>41</v>
      </c>
      <c r="D94">
        <v>0</v>
      </c>
      <c r="E94">
        <v>0</v>
      </c>
      <c r="F94">
        <v>0</v>
      </c>
      <c r="G94">
        <v>376</v>
      </c>
      <c r="H94">
        <v>14441</v>
      </c>
      <c r="I94">
        <v>18</v>
      </c>
      <c r="J94">
        <v>1618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1343</v>
      </c>
      <c r="AD94">
        <v>104</v>
      </c>
      <c r="AE94">
        <v>2108</v>
      </c>
      <c r="AF94">
        <v>1123</v>
      </c>
      <c r="AG94">
        <v>21088</v>
      </c>
      <c r="AH94">
        <v>180</v>
      </c>
      <c r="AI94">
        <v>0</v>
      </c>
      <c r="AJ94">
        <v>0</v>
      </c>
      <c r="AK94">
        <v>0</v>
      </c>
      <c r="AL94">
        <v>495</v>
      </c>
      <c r="AM94">
        <v>495</v>
      </c>
      <c r="AN94">
        <v>3.737669618283368</v>
      </c>
      <c r="AO94">
        <v>0.49585988332948577</v>
      </c>
      <c r="AP94">
        <v>0</v>
      </c>
      <c r="AQ94">
        <v>0</v>
      </c>
      <c r="AR94">
        <v>0</v>
      </c>
      <c r="AS94">
        <v>0.46416977475654009</v>
      </c>
      <c r="AT94">
        <v>0.69897381707860684</v>
      </c>
      <c r="AU94">
        <v>0.26164393791622059</v>
      </c>
      <c r="AV94">
        <v>0.63615066290057631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0.59223696470715714</v>
      </c>
      <c r="BP94">
        <v>0.43513874074083159</v>
      </c>
      <c r="BQ94">
        <v>0.58260206383515412</v>
      </c>
      <c r="BR94">
        <v>0.55699501268766938</v>
      </c>
      <c r="BS94">
        <v>0.70319910559398546</v>
      </c>
      <c r="BT94">
        <v>0.43024517837526932</v>
      </c>
      <c r="BU94">
        <v>0</v>
      </c>
      <c r="BV94">
        <v>0</v>
      </c>
      <c r="BW94">
        <v>0</v>
      </c>
      <c r="BX94">
        <v>0.54994380336994197</v>
      </c>
      <c r="BY94">
        <v>0.47269181970063578</v>
      </c>
      <c r="BZ94">
        <v>0</v>
      </c>
      <c r="CA94">
        <v>1</v>
      </c>
      <c r="CB94">
        <v>0.47894703141221268</v>
      </c>
      <c r="CC94">
        <v>1</v>
      </c>
      <c r="CD94">
        <v>0</v>
      </c>
      <c r="CE94">
        <v>1</v>
      </c>
      <c r="CF94">
        <v>0.35446502561941767</v>
      </c>
      <c r="CG94">
        <v>1</v>
      </c>
      <c r="CH94">
        <v>0.20835301425790759</v>
      </c>
      <c r="CI94">
        <v>0.1033139013412727</v>
      </c>
      <c r="CJ94">
        <v>1.033139013412727</v>
      </c>
      <c r="CK94">
        <v>12</v>
      </c>
      <c r="CL94">
        <v>3</v>
      </c>
    </row>
    <row r="95" spans="1:90" x14ac:dyDescent="0.35">
      <c r="A95">
        <v>2006</v>
      </c>
      <c r="B95" t="s">
        <v>38</v>
      </c>
      <c r="C95">
        <v>68</v>
      </c>
      <c r="D95">
        <v>7</v>
      </c>
      <c r="E95">
        <v>0</v>
      </c>
      <c r="F95">
        <v>0</v>
      </c>
      <c r="G95">
        <v>400</v>
      </c>
      <c r="H95">
        <v>293</v>
      </c>
      <c r="I95">
        <v>22</v>
      </c>
      <c r="J95">
        <v>140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23.7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4.2341065045972597</v>
      </c>
      <c r="AO95">
        <v>0.57671431668098727</v>
      </c>
      <c r="AP95">
        <v>0.33189809572957379</v>
      </c>
      <c r="AQ95">
        <v>0</v>
      </c>
      <c r="AR95">
        <v>0</v>
      </c>
      <c r="AS95">
        <v>0.46899877494934761</v>
      </c>
      <c r="AT95">
        <v>0.41477517434068339</v>
      </c>
      <c r="AU95">
        <v>0.27862117699633321</v>
      </c>
      <c r="AV95">
        <v>0.4260274225291848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0.1157859747222698</v>
      </c>
      <c r="BF95">
        <v>0</v>
      </c>
      <c r="BG95">
        <v>0.1001275222915111</v>
      </c>
      <c r="BH95">
        <v>0</v>
      </c>
      <c r="BI95">
        <v>0.41929523350722031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7.8087011572905055E-2</v>
      </c>
      <c r="CA95">
        <v>1</v>
      </c>
      <c r="CB95">
        <v>0.38609436306686568</v>
      </c>
      <c r="CC95">
        <v>1</v>
      </c>
      <c r="CD95">
        <v>1.9070190062486531E-2</v>
      </c>
      <c r="CE95">
        <v>1</v>
      </c>
      <c r="CF95">
        <v>0</v>
      </c>
      <c r="CG95">
        <v>1</v>
      </c>
      <c r="CH95">
        <v>0.1208128911755643</v>
      </c>
      <c r="CI95">
        <v>6.9674523980570058E-2</v>
      </c>
      <c r="CJ95">
        <v>0.69674523980570058</v>
      </c>
      <c r="CK95">
        <v>21</v>
      </c>
      <c r="CL95">
        <v>1</v>
      </c>
    </row>
    <row r="96" spans="1:90" x14ac:dyDescent="0.35">
      <c r="A96">
        <v>2006</v>
      </c>
      <c r="B96" t="s">
        <v>33</v>
      </c>
      <c r="C96">
        <v>69</v>
      </c>
      <c r="D96">
        <v>0</v>
      </c>
      <c r="E96">
        <v>0</v>
      </c>
      <c r="F96">
        <v>0</v>
      </c>
      <c r="G96">
        <v>964</v>
      </c>
      <c r="H96">
        <v>56592</v>
      </c>
      <c r="I96">
        <v>164</v>
      </c>
      <c r="J96">
        <v>4166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16726</v>
      </c>
      <c r="AD96">
        <v>33985</v>
      </c>
      <c r="AE96">
        <v>154155</v>
      </c>
      <c r="AF96">
        <v>0</v>
      </c>
      <c r="AG96">
        <v>0</v>
      </c>
      <c r="AH96">
        <v>100402</v>
      </c>
      <c r="AI96">
        <v>140897</v>
      </c>
      <c r="AJ96">
        <v>12434</v>
      </c>
      <c r="AK96">
        <v>68000</v>
      </c>
      <c r="AL96">
        <v>7</v>
      </c>
      <c r="AM96">
        <v>0</v>
      </c>
      <c r="AN96">
        <v>4.2484952420493594</v>
      </c>
      <c r="AO96">
        <v>0.57905780332633183</v>
      </c>
      <c r="AP96">
        <v>0</v>
      </c>
      <c r="AQ96">
        <v>0</v>
      </c>
      <c r="AR96">
        <v>0</v>
      </c>
      <c r="AS96">
        <v>0.53771111140954708</v>
      </c>
      <c r="AT96">
        <v>0.79864286523303585</v>
      </c>
      <c r="AU96">
        <v>0.45371620537201651</v>
      </c>
      <c r="AV96">
        <v>0.71753692623971332</v>
      </c>
      <c r="AW96">
        <v>0</v>
      </c>
      <c r="AX96">
        <v>0.14870811142057969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0.79953486619249514</v>
      </c>
      <c r="BP96">
        <v>0.97553663079520037</v>
      </c>
      <c r="BQ96">
        <v>0.90928003093730225</v>
      </c>
      <c r="BR96">
        <v>0</v>
      </c>
      <c r="BS96">
        <v>0</v>
      </c>
      <c r="BT96">
        <v>0.95318147613397453</v>
      </c>
      <c r="BU96">
        <v>0.87082427335865698</v>
      </c>
      <c r="BV96">
        <v>1</v>
      </c>
      <c r="BW96">
        <v>1</v>
      </c>
      <c r="BX96">
        <v>0.18425231622362581</v>
      </c>
      <c r="BY96">
        <v>0</v>
      </c>
      <c r="BZ96">
        <v>0</v>
      </c>
      <c r="CA96">
        <v>1</v>
      </c>
      <c r="CB96">
        <v>0.59846189162269803</v>
      </c>
      <c r="CC96">
        <v>1</v>
      </c>
      <c r="CD96">
        <v>6.4092558332336921E-3</v>
      </c>
      <c r="CE96">
        <v>1</v>
      </c>
      <c r="CF96">
        <v>0.55639682305073179</v>
      </c>
      <c r="CG96">
        <v>1</v>
      </c>
      <c r="CH96">
        <v>0.29031699262666588</v>
      </c>
      <c r="CI96">
        <v>0.16811032001870399</v>
      </c>
      <c r="CJ96">
        <v>1.6811032001870401</v>
      </c>
      <c r="CK96">
        <v>3</v>
      </c>
      <c r="CL96">
        <v>5</v>
      </c>
    </row>
    <row r="97" spans="1:90" x14ac:dyDescent="0.35">
      <c r="A97">
        <v>2006</v>
      </c>
      <c r="B97" t="s">
        <v>18</v>
      </c>
      <c r="C97">
        <v>130</v>
      </c>
      <c r="D97">
        <v>0</v>
      </c>
      <c r="E97">
        <v>0</v>
      </c>
      <c r="F97">
        <v>2</v>
      </c>
      <c r="G97">
        <v>1217</v>
      </c>
      <c r="H97">
        <v>38246</v>
      </c>
      <c r="I97">
        <v>148</v>
      </c>
      <c r="J97">
        <v>433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0.65</v>
      </c>
      <c r="X97">
        <v>0</v>
      </c>
      <c r="Y97">
        <v>0</v>
      </c>
      <c r="Z97">
        <v>0</v>
      </c>
      <c r="AA97">
        <v>0</v>
      </c>
      <c r="AB97">
        <v>878</v>
      </c>
      <c r="AC97">
        <v>8690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4.8751973232011512</v>
      </c>
      <c r="AO97">
        <v>0.68112846537559735</v>
      </c>
      <c r="AP97">
        <v>0</v>
      </c>
      <c r="AQ97">
        <v>0</v>
      </c>
      <c r="AR97">
        <v>0.14248807404780969</v>
      </c>
      <c r="AS97">
        <v>0.5559295186844998</v>
      </c>
      <c r="AT97">
        <v>0.77004868888546107</v>
      </c>
      <c r="AU97">
        <v>0.4446525215406365</v>
      </c>
      <c r="AV97">
        <v>0.52281451658185774</v>
      </c>
      <c r="AW97">
        <v>0</v>
      </c>
      <c r="AX97">
        <v>9.38243720926632E-2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6.547726047637796E-2</v>
      </c>
      <c r="BJ97">
        <v>0</v>
      </c>
      <c r="BK97">
        <v>0</v>
      </c>
      <c r="BL97">
        <v>0</v>
      </c>
      <c r="BM97">
        <v>0</v>
      </c>
      <c r="BN97">
        <v>0.60123116088484818</v>
      </c>
      <c r="BO97">
        <v>0.74570491554313889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3.7201275181776093E-2</v>
      </c>
      <c r="CA97">
        <v>1</v>
      </c>
      <c r="CB97">
        <v>0.55133463374396507</v>
      </c>
      <c r="CC97">
        <v>1</v>
      </c>
      <c r="CD97">
        <v>5.7837773298520931E-3</v>
      </c>
      <c r="CE97">
        <v>1</v>
      </c>
      <c r="CF97">
        <v>6.505545602291847E-2</v>
      </c>
      <c r="CG97">
        <v>1</v>
      </c>
      <c r="CH97">
        <v>0.16484378556962789</v>
      </c>
      <c r="CI97">
        <v>0.11227979469174471</v>
      </c>
      <c r="CJ97">
        <v>1.1227979469174469</v>
      </c>
      <c r="CK97">
        <v>9</v>
      </c>
      <c r="CL97">
        <v>4</v>
      </c>
    </row>
    <row r="98" spans="1:90" x14ac:dyDescent="0.35">
      <c r="A98">
        <v>2006</v>
      </c>
      <c r="B98" t="s">
        <v>20</v>
      </c>
      <c r="C98">
        <v>40</v>
      </c>
      <c r="D98">
        <v>1</v>
      </c>
      <c r="E98">
        <v>0</v>
      </c>
      <c r="F98">
        <v>0</v>
      </c>
      <c r="G98">
        <v>2256</v>
      </c>
      <c r="H98">
        <v>6745</v>
      </c>
      <c r="I98">
        <v>460</v>
      </c>
      <c r="J98">
        <v>1076</v>
      </c>
      <c r="K98">
        <v>9</v>
      </c>
      <c r="L98">
        <v>5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</v>
      </c>
      <c r="V98">
        <v>0</v>
      </c>
      <c r="W98">
        <v>4.37</v>
      </c>
      <c r="X98">
        <v>0</v>
      </c>
      <c r="Y98">
        <v>0</v>
      </c>
      <c r="Z98">
        <v>4</v>
      </c>
      <c r="AA98">
        <v>2.35</v>
      </c>
      <c r="AB98">
        <v>3266</v>
      </c>
      <c r="AC98">
        <v>1149</v>
      </c>
      <c r="AD98">
        <v>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150</v>
      </c>
      <c r="AM98">
        <v>0</v>
      </c>
      <c r="AN98">
        <v>3.713572066704308</v>
      </c>
      <c r="AO98">
        <v>0.49193512686638208</v>
      </c>
      <c r="AP98">
        <v>0.11063269857652459</v>
      </c>
      <c r="AQ98">
        <v>0</v>
      </c>
      <c r="AR98">
        <v>0</v>
      </c>
      <c r="AS98">
        <v>0.60419322474164172</v>
      </c>
      <c r="AT98">
        <v>0.64342377685625063</v>
      </c>
      <c r="AU98">
        <v>0.54501602109329084</v>
      </c>
      <c r="AV98">
        <v>0.60105879061931422</v>
      </c>
      <c r="AW98">
        <v>0.54569993797367511</v>
      </c>
      <c r="AX98">
        <v>0.24253248351324291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0.28109349253850618</v>
      </c>
      <c r="BH98">
        <v>0</v>
      </c>
      <c r="BI98">
        <v>0.2197712415901254</v>
      </c>
      <c r="BJ98">
        <v>0</v>
      </c>
      <c r="BK98">
        <v>0</v>
      </c>
      <c r="BL98">
        <v>0.23831675043252881</v>
      </c>
      <c r="BM98">
        <v>0.15275990764087841</v>
      </c>
      <c r="BN98">
        <v>0.7176711778811351</v>
      </c>
      <c r="BO98">
        <v>0.57942041381428377</v>
      </c>
      <c r="BP98">
        <v>0.19442485664066969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0.44456427966157203</v>
      </c>
      <c r="BY98">
        <v>0</v>
      </c>
      <c r="BZ98">
        <v>2.6029003857635021E-2</v>
      </c>
      <c r="CA98">
        <v>1</v>
      </c>
      <c r="CB98">
        <v>0.59112366376319625</v>
      </c>
      <c r="CC98">
        <v>1</v>
      </c>
      <c r="CD98">
        <v>8.7648811133637927E-2</v>
      </c>
      <c r="CE98">
        <v>1</v>
      </c>
      <c r="CF98">
        <v>0.112072473856132</v>
      </c>
      <c r="CG98">
        <v>1</v>
      </c>
      <c r="CH98">
        <v>0.20421848815265031</v>
      </c>
      <c r="CI98">
        <v>0.1004622478778348</v>
      </c>
      <c r="CJ98">
        <v>1.004622478778348</v>
      </c>
      <c r="CK98">
        <v>13</v>
      </c>
      <c r="CL98">
        <v>3</v>
      </c>
    </row>
    <row r="99" spans="1:90" x14ac:dyDescent="0.35">
      <c r="A99">
        <v>2006</v>
      </c>
      <c r="B99" t="s">
        <v>40</v>
      </c>
      <c r="C99">
        <v>9</v>
      </c>
      <c r="D99">
        <v>0</v>
      </c>
      <c r="E99">
        <v>0</v>
      </c>
      <c r="F99">
        <v>0</v>
      </c>
      <c r="G99">
        <v>4</v>
      </c>
      <c r="H99">
        <v>1005</v>
      </c>
      <c r="I99">
        <v>1</v>
      </c>
      <c r="J99">
        <v>173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9</v>
      </c>
      <c r="W99">
        <v>0</v>
      </c>
      <c r="X99">
        <v>0</v>
      </c>
      <c r="Y99">
        <v>0</v>
      </c>
      <c r="Z99">
        <v>2</v>
      </c>
      <c r="AA99">
        <v>4</v>
      </c>
      <c r="AB99">
        <v>7</v>
      </c>
      <c r="AC99">
        <v>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2.3025850929940459</v>
      </c>
      <c r="AO99">
        <v>0.26212836719389709</v>
      </c>
      <c r="AP99">
        <v>0</v>
      </c>
      <c r="AQ99">
        <v>0</v>
      </c>
      <c r="AR99">
        <v>0</v>
      </c>
      <c r="AS99">
        <v>0.12593080860512221</v>
      </c>
      <c r="AT99">
        <v>0.50454937422446555</v>
      </c>
      <c r="AU99">
        <v>6.159331511382566E-2</v>
      </c>
      <c r="AV99">
        <v>0.44413127338896652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0.33361669435920732</v>
      </c>
      <c r="BI99">
        <v>0</v>
      </c>
      <c r="BJ99">
        <v>0</v>
      </c>
      <c r="BK99">
        <v>0</v>
      </c>
      <c r="BL99">
        <v>0.16267649009501481</v>
      </c>
      <c r="BM99">
        <v>0.20336282137273209</v>
      </c>
      <c r="BN99">
        <v>0.1844320288910884</v>
      </c>
      <c r="BO99">
        <v>0.18930990383138949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1</v>
      </c>
      <c r="CB99">
        <v>0.24599215868154989</v>
      </c>
      <c r="CC99">
        <v>1</v>
      </c>
      <c r="CD99">
        <v>3.2285238387125291E-2</v>
      </c>
      <c r="CE99">
        <v>1</v>
      </c>
      <c r="CF99">
        <v>1.8243162366357341E-2</v>
      </c>
      <c r="CG99">
        <v>1</v>
      </c>
      <c r="CH99">
        <v>7.4130139858758132E-2</v>
      </c>
      <c r="CI99">
        <v>1.94316125210315E-2</v>
      </c>
      <c r="CJ99">
        <v>0.19431612521031499</v>
      </c>
      <c r="CK99">
        <v>24</v>
      </c>
      <c r="CL99">
        <v>1</v>
      </c>
    </row>
    <row r="100" spans="1:90" x14ac:dyDescent="0.35">
      <c r="A100">
        <v>2006</v>
      </c>
      <c r="B100" t="s">
        <v>39</v>
      </c>
      <c r="C100">
        <v>23</v>
      </c>
      <c r="D100">
        <v>1</v>
      </c>
      <c r="E100">
        <v>0</v>
      </c>
      <c r="F100">
        <v>0</v>
      </c>
      <c r="G100">
        <v>503</v>
      </c>
      <c r="H100">
        <v>93399</v>
      </c>
      <c r="I100">
        <v>126</v>
      </c>
      <c r="J100">
        <v>15222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</v>
      </c>
      <c r="T100">
        <v>1</v>
      </c>
      <c r="U100">
        <v>0</v>
      </c>
      <c r="V100">
        <v>0</v>
      </c>
      <c r="W100">
        <v>31.09</v>
      </c>
      <c r="X100">
        <v>0</v>
      </c>
      <c r="Y100">
        <v>0</v>
      </c>
      <c r="Z100">
        <v>0</v>
      </c>
      <c r="AA100">
        <v>0</v>
      </c>
      <c r="AB100">
        <v>60</v>
      </c>
      <c r="AC100">
        <v>8971</v>
      </c>
      <c r="AD100">
        <v>0</v>
      </c>
      <c r="AE100">
        <v>9912</v>
      </c>
      <c r="AF100">
        <v>0</v>
      </c>
      <c r="AG100">
        <v>0</v>
      </c>
      <c r="AH100">
        <v>0</v>
      </c>
      <c r="AI100">
        <v>59784</v>
      </c>
      <c r="AJ100">
        <v>0</v>
      </c>
      <c r="AK100">
        <v>0</v>
      </c>
      <c r="AL100">
        <v>0</v>
      </c>
      <c r="AM100">
        <v>0</v>
      </c>
      <c r="AN100">
        <v>3.1780538303479462</v>
      </c>
      <c r="AO100">
        <v>0.40471553310998343</v>
      </c>
      <c r="AP100">
        <v>0.11063269857652459</v>
      </c>
      <c r="AQ100">
        <v>0</v>
      </c>
      <c r="AR100">
        <v>0</v>
      </c>
      <c r="AS100">
        <v>0.48688679133955498</v>
      </c>
      <c r="AT100">
        <v>0.83520518636968821</v>
      </c>
      <c r="AU100">
        <v>0.430456258143526</v>
      </c>
      <c r="AV100">
        <v>0.82907312224537877</v>
      </c>
      <c r="AW100">
        <v>0</v>
      </c>
      <c r="AX100">
        <v>0.1876487441853264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0.18351642804424531</v>
      </c>
      <c r="BF100">
        <v>0.13947147282556491</v>
      </c>
      <c r="BG100">
        <v>0</v>
      </c>
      <c r="BH100">
        <v>0</v>
      </c>
      <c r="BI100">
        <v>0.4535183629140902</v>
      </c>
      <c r="BJ100">
        <v>0</v>
      </c>
      <c r="BK100">
        <v>0</v>
      </c>
      <c r="BL100">
        <v>0</v>
      </c>
      <c r="BM100">
        <v>0</v>
      </c>
      <c r="BN100">
        <v>0.36460597332895173</v>
      </c>
      <c r="BO100">
        <v>0.74832108659642005</v>
      </c>
      <c r="BP100">
        <v>0</v>
      </c>
      <c r="BQ100">
        <v>0.70040424356003805</v>
      </c>
      <c r="BR100">
        <v>0</v>
      </c>
      <c r="BS100">
        <v>0</v>
      </c>
      <c r="BT100">
        <v>0</v>
      </c>
      <c r="BU100">
        <v>0.80785576729328212</v>
      </c>
      <c r="BV100">
        <v>0</v>
      </c>
      <c r="BW100">
        <v>0</v>
      </c>
      <c r="BX100">
        <v>0</v>
      </c>
      <c r="BY100">
        <v>0</v>
      </c>
      <c r="BZ100">
        <v>2.6029003857635021E-2</v>
      </c>
      <c r="CA100">
        <v>1</v>
      </c>
      <c r="CB100">
        <v>0.6093078163157708</v>
      </c>
      <c r="CC100">
        <v>1</v>
      </c>
      <c r="CD100">
        <v>3.2795919097218872E-2</v>
      </c>
      <c r="CE100">
        <v>1</v>
      </c>
      <c r="CF100">
        <v>0.18941163618030479</v>
      </c>
      <c r="CG100">
        <v>1</v>
      </c>
      <c r="CH100">
        <v>0.21438609386273241</v>
      </c>
      <c r="CI100">
        <v>8.6765382269022667E-2</v>
      </c>
      <c r="CJ100">
        <v>0.86765382269022662</v>
      </c>
      <c r="CK100">
        <v>17</v>
      </c>
      <c r="CL100">
        <v>2</v>
      </c>
    </row>
    <row r="101" spans="1:90" x14ac:dyDescent="0.35">
      <c r="A101">
        <v>2006</v>
      </c>
      <c r="B101" t="s">
        <v>28</v>
      </c>
      <c r="C101">
        <v>85</v>
      </c>
      <c r="D101">
        <v>0</v>
      </c>
      <c r="E101">
        <v>0</v>
      </c>
      <c r="F101">
        <v>0</v>
      </c>
      <c r="G101">
        <v>1570</v>
      </c>
      <c r="H101">
        <v>8611</v>
      </c>
      <c r="I101">
        <v>216</v>
      </c>
      <c r="J101">
        <v>432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2</v>
      </c>
      <c r="X101">
        <v>0</v>
      </c>
      <c r="Y101">
        <v>0</v>
      </c>
      <c r="Z101">
        <v>0</v>
      </c>
      <c r="AA101">
        <v>0</v>
      </c>
      <c r="AB101">
        <v>772</v>
      </c>
      <c r="AC101">
        <v>1394</v>
      </c>
      <c r="AD101">
        <v>10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</v>
      </c>
      <c r="AK101">
        <v>7</v>
      </c>
      <c r="AL101">
        <v>0</v>
      </c>
      <c r="AM101">
        <v>11</v>
      </c>
      <c r="AN101">
        <v>4.4543472962535073</v>
      </c>
      <c r="AO101">
        <v>0.61258482691336469</v>
      </c>
      <c r="AP101">
        <v>0</v>
      </c>
      <c r="AQ101">
        <v>0</v>
      </c>
      <c r="AR101">
        <v>0</v>
      </c>
      <c r="AS101">
        <v>0.57584309616958085</v>
      </c>
      <c r="AT101">
        <v>0.66124545614465025</v>
      </c>
      <c r="AU101">
        <v>0.47805967083205481</v>
      </c>
      <c r="AV101">
        <v>0.52261592891991027</v>
      </c>
      <c r="AW101">
        <v>0.26036503910644182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0.1001275222915111</v>
      </c>
      <c r="BH101">
        <v>0</v>
      </c>
      <c r="BI101">
        <v>0.1436455127159591</v>
      </c>
      <c r="BJ101">
        <v>0</v>
      </c>
      <c r="BK101">
        <v>0</v>
      </c>
      <c r="BL101">
        <v>0</v>
      </c>
      <c r="BM101">
        <v>0</v>
      </c>
      <c r="BN101">
        <v>0.5898335841805159</v>
      </c>
      <c r="BO101">
        <v>0.59529904083324425</v>
      </c>
      <c r="BP101">
        <v>0.22419983217058551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0.1900411635992886</v>
      </c>
      <c r="BW101">
        <v>0.1868778329816676</v>
      </c>
      <c r="BX101">
        <v>0</v>
      </c>
      <c r="BY101">
        <v>0.18925008892855161</v>
      </c>
      <c r="BZ101">
        <v>0</v>
      </c>
      <c r="CA101">
        <v>1</v>
      </c>
      <c r="CB101">
        <v>0.54733052237609237</v>
      </c>
      <c r="CC101">
        <v>1</v>
      </c>
      <c r="CD101">
        <v>2.7131694227012379E-2</v>
      </c>
      <c r="CE101">
        <v>1</v>
      </c>
      <c r="CF101">
        <v>0.1275410061517265</v>
      </c>
      <c r="CG101">
        <v>1</v>
      </c>
      <c r="CH101">
        <v>0.17550080568870779</v>
      </c>
      <c r="CI101">
        <v>0.10750913067597311</v>
      </c>
      <c r="CJ101">
        <v>1.075091306759731</v>
      </c>
      <c r="CK101">
        <v>11</v>
      </c>
      <c r="CL101">
        <v>3</v>
      </c>
    </row>
    <row r="102" spans="1:90" x14ac:dyDescent="0.35">
      <c r="A102">
        <v>2007</v>
      </c>
      <c r="B102" t="s">
        <v>25</v>
      </c>
      <c r="C102">
        <v>112</v>
      </c>
      <c r="D102">
        <v>0</v>
      </c>
      <c r="E102">
        <v>0</v>
      </c>
      <c r="F102">
        <v>0</v>
      </c>
      <c r="G102">
        <v>854</v>
      </c>
      <c r="H102">
        <v>5005</v>
      </c>
      <c r="I102">
        <v>154</v>
      </c>
      <c r="J102">
        <v>546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</v>
      </c>
      <c r="U102">
        <v>4</v>
      </c>
      <c r="V102">
        <v>1.36</v>
      </c>
      <c r="W102">
        <v>6.57</v>
      </c>
      <c r="X102">
        <v>0</v>
      </c>
      <c r="Y102">
        <v>0</v>
      </c>
      <c r="Z102">
        <v>0.15</v>
      </c>
      <c r="AA102">
        <v>0.08</v>
      </c>
      <c r="AB102">
        <v>59</v>
      </c>
      <c r="AC102">
        <v>150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30</v>
      </c>
      <c r="AM102">
        <v>0</v>
      </c>
      <c r="AN102">
        <v>4.7273878187123408</v>
      </c>
      <c r="AO102">
        <v>0.6570548035287771</v>
      </c>
      <c r="AP102">
        <v>0</v>
      </c>
      <c r="AQ102">
        <v>0</v>
      </c>
      <c r="AR102">
        <v>0</v>
      </c>
      <c r="AS102">
        <v>0.52824135705405473</v>
      </c>
      <c r="AT102">
        <v>0.62165358230331458</v>
      </c>
      <c r="AU102">
        <v>0.44816062330145351</v>
      </c>
      <c r="AV102">
        <v>0.54273558088464802</v>
      </c>
      <c r="AW102">
        <v>0</v>
      </c>
      <c r="AX102">
        <v>9.38243720926632E-2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0.22105705434887021</v>
      </c>
      <c r="BG102">
        <v>0.23248890708012029</v>
      </c>
      <c r="BH102">
        <v>0.1244096697177578</v>
      </c>
      <c r="BI102">
        <v>0.26466684744839342</v>
      </c>
      <c r="BJ102">
        <v>0</v>
      </c>
      <c r="BK102">
        <v>0</v>
      </c>
      <c r="BL102">
        <v>2.0695182885689591E-2</v>
      </c>
      <c r="BM102">
        <v>9.7245220460573656E-3</v>
      </c>
      <c r="BN102">
        <v>0.36313993899525621</v>
      </c>
      <c r="BO102">
        <v>0.41250191634288452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7.3517957628503591E-2</v>
      </c>
      <c r="BW102">
        <v>0</v>
      </c>
      <c r="BX102">
        <v>0.30427404840510758</v>
      </c>
      <c r="BY102">
        <v>0</v>
      </c>
      <c r="BZ102">
        <v>0</v>
      </c>
      <c r="CA102">
        <v>1</v>
      </c>
      <c r="CB102">
        <v>0.52223118450527761</v>
      </c>
      <c r="CC102">
        <v>1</v>
      </c>
      <c r="CD102">
        <v>3.5206279702615487E-2</v>
      </c>
      <c r="CE102">
        <v>1</v>
      </c>
      <c r="CF102">
        <v>6.6870007440870988E-2</v>
      </c>
      <c r="CG102">
        <v>1</v>
      </c>
      <c r="CH102">
        <v>0.156076867912191</v>
      </c>
      <c r="CI102">
        <v>0.1025510557814316</v>
      </c>
      <c r="CJ102">
        <v>1.025510557814316</v>
      </c>
      <c r="CK102">
        <v>14</v>
      </c>
      <c r="CL102">
        <v>3</v>
      </c>
    </row>
    <row r="103" spans="1:90" x14ac:dyDescent="0.35">
      <c r="A103">
        <v>2007</v>
      </c>
      <c r="B103" t="s">
        <v>35</v>
      </c>
      <c r="C103">
        <v>60</v>
      </c>
      <c r="D103">
        <v>0</v>
      </c>
      <c r="E103">
        <v>0</v>
      </c>
      <c r="F103">
        <v>0</v>
      </c>
      <c r="G103">
        <v>390</v>
      </c>
      <c r="H103">
        <v>2118</v>
      </c>
      <c r="I103">
        <v>79</v>
      </c>
      <c r="J103">
        <v>326</v>
      </c>
      <c r="K103">
        <v>4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22</v>
      </c>
      <c r="V103">
        <v>2</v>
      </c>
      <c r="W103">
        <v>78.95</v>
      </c>
      <c r="X103">
        <v>0</v>
      </c>
      <c r="Y103">
        <v>0</v>
      </c>
      <c r="Z103">
        <v>9</v>
      </c>
      <c r="AA103">
        <v>321.52999999999997</v>
      </c>
      <c r="AB103">
        <v>0</v>
      </c>
      <c r="AC103">
        <v>9</v>
      </c>
      <c r="AD103">
        <v>200</v>
      </c>
      <c r="AE103">
        <v>0</v>
      </c>
      <c r="AF103">
        <v>0</v>
      </c>
      <c r="AG103">
        <v>0</v>
      </c>
      <c r="AH103">
        <v>420</v>
      </c>
      <c r="AI103">
        <v>0</v>
      </c>
      <c r="AJ103">
        <v>150</v>
      </c>
      <c r="AK103">
        <v>0</v>
      </c>
      <c r="AL103">
        <v>110</v>
      </c>
      <c r="AM103">
        <v>0</v>
      </c>
      <c r="AN103">
        <v>4.1108738641733114</v>
      </c>
      <c r="AO103">
        <v>0.55664347668786951</v>
      </c>
      <c r="AP103">
        <v>0</v>
      </c>
      <c r="AQ103">
        <v>0</v>
      </c>
      <c r="AR103">
        <v>0</v>
      </c>
      <c r="AS103">
        <v>0.46702278077921161</v>
      </c>
      <c r="AT103">
        <v>0.55891508073108298</v>
      </c>
      <c r="AU103">
        <v>0.3893885092753448</v>
      </c>
      <c r="AV103">
        <v>0.49844443108867398</v>
      </c>
      <c r="AW103">
        <v>0.38142788801162492</v>
      </c>
      <c r="AX103">
        <v>0.1876487441853264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0.45293305059213018</v>
      </c>
      <c r="BH103">
        <v>0.15917561580809109</v>
      </c>
      <c r="BI103">
        <v>0.57287603884607863</v>
      </c>
      <c r="BJ103">
        <v>0</v>
      </c>
      <c r="BK103">
        <v>0</v>
      </c>
      <c r="BL103">
        <v>0.3409541882400462</v>
      </c>
      <c r="BM103">
        <v>0.72985949805306927</v>
      </c>
      <c r="BN103">
        <v>0</v>
      </c>
      <c r="BO103">
        <v>0.18930990383138949</v>
      </c>
      <c r="BP103">
        <v>0.49585154273593879</v>
      </c>
      <c r="BQ103">
        <v>0</v>
      </c>
      <c r="BR103">
        <v>0</v>
      </c>
      <c r="BS103">
        <v>0</v>
      </c>
      <c r="BT103">
        <v>0.50010870944960117</v>
      </c>
      <c r="BU103">
        <v>0</v>
      </c>
      <c r="BV103">
        <v>0.53215273292366072</v>
      </c>
      <c r="BW103">
        <v>0</v>
      </c>
      <c r="BX103">
        <v>0.41729562025385342</v>
      </c>
      <c r="BY103">
        <v>0</v>
      </c>
      <c r="BZ103">
        <v>0</v>
      </c>
      <c r="CA103">
        <v>1</v>
      </c>
      <c r="CB103">
        <v>0.46532604041620929</v>
      </c>
      <c r="CC103">
        <v>1</v>
      </c>
      <c r="CD103">
        <v>0.12693719924365729</v>
      </c>
      <c r="CE103">
        <v>1</v>
      </c>
      <c r="CF103">
        <v>0.17074742568491741</v>
      </c>
      <c r="CG103">
        <v>1</v>
      </c>
      <c r="CH103">
        <v>0.190752666336196</v>
      </c>
      <c r="CI103">
        <v>0.1061812273768613</v>
      </c>
      <c r="CJ103">
        <v>1.061812273768612</v>
      </c>
      <c r="CK103">
        <v>13</v>
      </c>
      <c r="CL103">
        <v>3</v>
      </c>
    </row>
    <row r="104" spans="1:90" x14ac:dyDescent="0.35">
      <c r="A104">
        <v>2007</v>
      </c>
      <c r="B104" t="s">
        <v>21</v>
      </c>
      <c r="C104">
        <v>422</v>
      </c>
      <c r="D104">
        <v>10</v>
      </c>
      <c r="E104">
        <v>0</v>
      </c>
      <c r="F104">
        <v>7</v>
      </c>
      <c r="G104">
        <v>3327</v>
      </c>
      <c r="H104">
        <v>893405</v>
      </c>
      <c r="I104">
        <v>171</v>
      </c>
      <c r="J104">
        <v>1356</v>
      </c>
      <c r="K104">
        <v>15</v>
      </c>
      <c r="L104">
        <v>145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18</v>
      </c>
      <c r="T104">
        <v>11</v>
      </c>
      <c r="U104">
        <v>23</v>
      </c>
      <c r="V104">
        <v>46.900000000000013</v>
      </c>
      <c r="W104">
        <v>165.08</v>
      </c>
      <c r="X104">
        <v>0</v>
      </c>
      <c r="Y104">
        <v>0</v>
      </c>
      <c r="Z104">
        <v>22.7</v>
      </c>
      <c r="AA104">
        <v>1447.74</v>
      </c>
      <c r="AB104">
        <v>2</v>
      </c>
      <c r="AC104">
        <v>4166</v>
      </c>
      <c r="AD104">
        <v>154</v>
      </c>
      <c r="AE104">
        <v>6608</v>
      </c>
      <c r="AF104">
        <v>3963</v>
      </c>
      <c r="AG104">
        <v>101153</v>
      </c>
      <c r="AH104">
        <v>543</v>
      </c>
      <c r="AI104">
        <v>0</v>
      </c>
      <c r="AJ104">
        <v>54</v>
      </c>
      <c r="AK104">
        <v>0</v>
      </c>
      <c r="AL104">
        <v>264</v>
      </c>
      <c r="AM104">
        <v>0</v>
      </c>
      <c r="AN104">
        <v>6.0473721790462784</v>
      </c>
      <c r="AO104">
        <v>0.87204001198116154</v>
      </c>
      <c r="AP104">
        <v>0.38272625551079892</v>
      </c>
      <c r="AQ104">
        <v>0</v>
      </c>
      <c r="AR104">
        <v>0.26969989633756852</v>
      </c>
      <c r="AS104">
        <v>0.63457858061382943</v>
      </c>
      <c r="AT104">
        <v>1</v>
      </c>
      <c r="AU104">
        <v>0.45740826515506361</v>
      </c>
      <c r="AV104">
        <v>0.62095340140376698</v>
      </c>
      <c r="AW104">
        <v>0.65708819984820088</v>
      </c>
      <c r="AX104">
        <v>0.67458077469332689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0.49185042769361342</v>
      </c>
      <c r="BF104">
        <v>0.5</v>
      </c>
      <c r="BG104">
        <v>0.45908093499670022</v>
      </c>
      <c r="BH104">
        <v>0.56058797939974792</v>
      </c>
      <c r="BI104">
        <v>0.66846450245322409</v>
      </c>
      <c r="BJ104">
        <v>0</v>
      </c>
      <c r="BK104">
        <v>0</v>
      </c>
      <c r="BL104">
        <v>0.4687262063482211</v>
      </c>
      <c r="BM104">
        <v>0.91967885962092499</v>
      </c>
      <c r="BN104">
        <v>9.7439283241432001E-2</v>
      </c>
      <c r="BO104">
        <v>0.68526843875817101</v>
      </c>
      <c r="BP104">
        <v>0.47155314813170718</v>
      </c>
      <c r="BQ104">
        <v>0.66954503597645654</v>
      </c>
      <c r="BR104">
        <v>0.65693084662772849</v>
      </c>
      <c r="BS104">
        <v>0.81393479241938771</v>
      </c>
      <c r="BT104">
        <v>0.52132232181546512</v>
      </c>
      <c r="BU104">
        <v>0</v>
      </c>
      <c r="BV104">
        <v>0.42503375845404362</v>
      </c>
      <c r="BW104">
        <v>0</v>
      </c>
      <c r="BX104">
        <v>0.49440108016188672</v>
      </c>
      <c r="BY104">
        <v>0</v>
      </c>
      <c r="BZ104">
        <v>0.16045973309568071</v>
      </c>
      <c r="CA104">
        <v>1</v>
      </c>
      <c r="CB104">
        <v>0.64055305214071878</v>
      </c>
      <c r="CC104">
        <v>1</v>
      </c>
      <c r="CD104">
        <v>0.24333673746361739</v>
      </c>
      <c r="CE104">
        <v>1</v>
      </c>
      <c r="CF104">
        <v>0.39985483949348399</v>
      </c>
      <c r="CG104">
        <v>1</v>
      </c>
      <c r="CH104">
        <v>0.3610510905483752</v>
      </c>
      <c r="CI104">
        <v>0.31485099732761662</v>
      </c>
      <c r="CJ104">
        <v>3.1485099732761661</v>
      </c>
      <c r="CK104">
        <v>1</v>
      </c>
      <c r="CL104">
        <v>5</v>
      </c>
    </row>
    <row r="105" spans="1:90" x14ac:dyDescent="0.35">
      <c r="A105">
        <v>2007</v>
      </c>
      <c r="B105" t="s">
        <v>30</v>
      </c>
      <c r="C105">
        <v>108</v>
      </c>
      <c r="D105">
        <v>1</v>
      </c>
      <c r="E105">
        <v>0</v>
      </c>
      <c r="F105">
        <v>0</v>
      </c>
      <c r="G105">
        <v>1782</v>
      </c>
      <c r="H105">
        <v>63938</v>
      </c>
      <c r="I105">
        <v>31</v>
      </c>
      <c r="J105">
        <v>3496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0.8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4.6913478822291426</v>
      </c>
      <c r="AO105">
        <v>0.65118499666569363</v>
      </c>
      <c r="AP105">
        <v>0.11063269857652459</v>
      </c>
      <c r="AQ105">
        <v>0</v>
      </c>
      <c r="AR105">
        <v>0</v>
      </c>
      <c r="AS105">
        <v>0.5857477645734267</v>
      </c>
      <c r="AT105">
        <v>0.80754938311462054</v>
      </c>
      <c r="AU105">
        <v>0.30796657556912832</v>
      </c>
      <c r="AV105">
        <v>0.70244653398572043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7.4270621821615618E-2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2.6029003857635021E-2</v>
      </c>
      <c r="CA105">
        <v>1</v>
      </c>
      <c r="CB105">
        <v>0.56076040893428791</v>
      </c>
      <c r="CC105">
        <v>1</v>
      </c>
      <c r="CD105">
        <v>3.3863538203637738E-3</v>
      </c>
      <c r="CE105">
        <v>1</v>
      </c>
      <c r="CF105">
        <v>0</v>
      </c>
      <c r="CG105">
        <v>1</v>
      </c>
      <c r="CH105">
        <v>0.14754394165307169</v>
      </c>
      <c r="CI105">
        <v>9.6078401153398788E-2</v>
      </c>
      <c r="CJ105">
        <v>0.96078401153398785</v>
      </c>
      <c r="CK105">
        <v>15</v>
      </c>
      <c r="CL105">
        <v>3</v>
      </c>
    </row>
    <row r="106" spans="1:90" x14ac:dyDescent="0.35">
      <c r="A106">
        <v>2007</v>
      </c>
      <c r="B106" t="s">
        <v>29</v>
      </c>
      <c r="C106">
        <v>61</v>
      </c>
      <c r="D106">
        <v>0</v>
      </c>
      <c r="E106">
        <v>0</v>
      </c>
      <c r="F106">
        <v>0</v>
      </c>
      <c r="G106">
        <v>226</v>
      </c>
      <c r="H106">
        <v>14366</v>
      </c>
      <c r="I106">
        <v>45</v>
      </c>
      <c r="J106">
        <v>516</v>
      </c>
      <c r="K106">
        <v>1</v>
      </c>
      <c r="L106">
        <v>14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0.3</v>
      </c>
      <c r="AB106">
        <v>0</v>
      </c>
      <c r="AC106">
        <v>120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4.1271343850450917</v>
      </c>
      <c r="AO106">
        <v>0.55929181978511633</v>
      </c>
      <c r="AP106">
        <v>0</v>
      </c>
      <c r="AQ106">
        <v>0</v>
      </c>
      <c r="AR106">
        <v>0</v>
      </c>
      <c r="AS106">
        <v>0.42447635728338629</v>
      </c>
      <c r="AT106">
        <v>0.69859384222916898</v>
      </c>
      <c r="AU106">
        <v>0.34021449211015892</v>
      </c>
      <c r="AV106">
        <v>0.53787972353519375</v>
      </c>
      <c r="AW106">
        <v>0.16427204996205019</v>
      </c>
      <c r="AX106">
        <v>0.36656155696770021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3.3151410587064382E-2</v>
      </c>
      <c r="BN106">
        <v>0</v>
      </c>
      <c r="BO106">
        <v>0.39429189815603211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1</v>
      </c>
      <c r="CB106">
        <v>0.47274231839026398</v>
      </c>
      <c r="CC106">
        <v>1</v>
      </c>
      <c r="CD106">
        <v>2.978284950155612E-2</v>
      </c>
      <c r="CE106">
        <v>1</v>
      </c>
      <c r="CF106">
        <v>1.712580423224019E-2</v>
      </c>
      <c r="CG106">
        <v>1</v>
      </c>
      <c r="CH106">
        <v>0.1299127430310151</v>
      </c>
      <c r="CI106">
        <v>7.2659134463092606E-2</v>
      </c>
      <c r="CJ106">
        <v>0.72659134463092601</v>
      </c>
      <c r="CK106">
        <v>19</v>
      </c>
      <c r="CL106">
        <v>2</v>
      </c>
    </row>
    <row r="107" spans="1:90" x14ac:dyDescent="0.35">
      <c r="A107">
        <v>2007</v>
      </c>
      <c r="B107" t="s">
        <v>27</v>
      </c>
      <c r="C107">
        <v>122</v>
      </c>
      <c r="D107">
        <v>0</v>
      </c>
      <c r="E107">
        <v>0</v>
      </c>
      <c r="F107">
        <v>0</v>
      </c>
      <c r="G107">
        <v>543</v>
      </c>
      <c r="H107">
        <v>8562</v>
      </c>
      <c r="I107">
        <v>77</v>
      </c>
      <c r="J107">
        <v>1688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4.8121843553724171</v>
      </c>
      <c r="AO107">
        <v>0.67086557406343306</v>
      </c>
      <c r="AP107">
        <v>0</v>
      </c>
      <c r="AQ107">
        <v>0</v>
      </c>
      <c r="AR107">
        <v>0</v>
      </c>
      <c r="AS107">
        <v>0.49286261115815078</v>
      </c>
      <c r="AT107">
        <v>0.66082904599814318</v>
      </c>
      <c r="AU107">
        <v>0.38713875948352139</v>
      </c>
      <c r="AV107">
        <v>0.63979458045420734</v>
      </c>
      <c r="AW107">
        <v>0</v>
      </c>
      <c r="AX107">
        <v>9.38243720926632E-2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0.1436455127159591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1</v>
      </c>
      <c r="CB107">
        <v>0.52178007689378225</v>
      </c>
      <c r="CC107">
        <v>1</v>
      </c>
      <c r="CD107">
        <v>7.8610137872354262E-3</v>
      </c>
      <c r="CE107">
        <v>1</v>
      </c>
      <c r="CF107">
        <v>0</v>
      </c>
      <c r="CG107">
        <v>1</v>
      </c>
      <c r="CH107">
        <v>0.1324102726702544</v>
      </c>
      <c r="CI107">
        <v>8.8829493586825944E-2</v>
      </c>
      <c r="CJ107">
        <v>0.88829493586825947</v>
      </c>
      <c r="CK107">
        <v>16</v>
      </c>
      <c r="CL107">
        <v>2</v>
      </c>
    </row>
    <row r="108" spans="1:90" x14ac:dyDescent="0.35">
      <c r="A108">
        <v>2007</v>
      </c>
      <c r="B108" t="s">
        <v>41</v>
      </c>
      <c r="C108">
        <v>1</v>
      </c>
      <c r="D108">
        <v>0</v>
      </c>
      <c r="E108">
        <v>0</v>
      </c>
      <c r="F108">
        <v>0</v>
      </c>
      <c r="G108">
        <v>2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0.69314718055994529</v>
      </c>
      <c r="AO108">
        <v>0</v>
      </c>
      <c r="AP108">
        <v>0</v>
      </c>
      <c r="AQ108">
        <v>0</v>
      </c>
      <c r="AR108">
        <v>0</v>
      </c>
      <c r="AS108">
        <v>8.596115003048542E-2</v>
      </c>
      <c r="AT108">
        <v>0</v>
      </c>
      <c r="AU108">
        <v>6.159331511382566E-2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4.2691997458232919E-2</v>
      </c>
      <c r="CC108">
        <v>1</v>
      </c>
      <c r="CD108">
        <v>0</v>
      </c>
      <c r="CE108">
        <v>1</v>
      </c>
      <c r="CF108">
        <v>0</v>
      </c>
      <c r="CG108">
        <v>1</v>
      </c>
      <c r="CH108">
        <v>1.067299936455823E-2</v>
      </c>
      <c r="CI108">
        <v>0</v>
      </c>
      <c r="CJ108">
        <v>0</v>
      </c>
      <c r="CK108">
        <v>25</v>
      </c>
      <c r="CL108">
        <v>1</v>
      </c>
    </row>
    <row r="109" spans="1:90" x14ac:dyDescent="0.35">
      <c r="A109">
        <v>2007</v>
      </c>
      <c r="B109" t="s">
        <v>19</v>
      </c>
      <c r="C109">
        <v>241</v>
      </c>
      <c r="D109">
        <v>1</v>
      </c>
      <c r="E109">
        <v>0</v>
      </c>
      <c r="F109">
        <v>0</v>
      </c>
      <c r="G109">
        <v>5813</v>
      </c>
      <c r="H109">
        <v>96451</v>
      </c>
      <c r="I109">
        <v>496</v>
      </c>
      <c r="J109">
        <v>177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50</v>
      </c>
      <c r="AI109">
        <v>0</v>
      </c>
      <c r="AJ109">
        <v>0</v>
      </c>
      <c r="AK109">
        <v>0</v>
      </c>
      <c r="AL109">
        <v>50</v>
      </c>
      <c r="AM109">
        <v>0</v>
      </c>
      <c r="AN109">
        <v>5.4889377261566867</v>
      </c>
      <c r="AO109">
        <v>0.78108806522393648</v>
      </c>
      <c r="AP109">
        <v>0.11063269857652459</v>
      </c>
      <c r="AQ109">
        <v>0</v>
      </c>
      <c r="AR109">
        <v>0</v>
      </c>
      <c r="AS109">
        <v>0.67823137078527052</v>
      </c>
      <c r="AT109">
        <v>0.83755172419212554</v>
      </c>
      <c r="AU109">
        <v>0.55169760855263705</v>
      </c>
      <c r="AV109">
        <v>0.44608789655106279</v>
      </c>
      <c r="AW109">
        <v>0.16427204996205019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0.1001275222915111</v>
      </c>
      <c r="BH109">
        <v>0.1004286320563839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0.3254111737522758</v>
      </c>
      <c r="BU109">
        <v>0</v>
      </c>
      <c r="BV109">
        <v>0</v>
      </c>
      <c r="BW109">
        <v>0</v>
      </c>
      <c r="BX109">
        <v>0.34838583595461348</v>
      </c>
      <c r="BY109">
        <v>0</v>
      </c>
      <c r="BZ109">
        <v>2.6029003857635021E-2</v>
      </c>
      <c r="CA109">
        <v>1</v>
      </c>
      <c r="CB109">
        <v>0.61391097751995993</v>
      </c>
      <c r="CC109">
        <v>1</v>
      </c>
      <c r="CD109">
        <v>2.02740897490153E-2</v>
      </c>
      <c r="CE109">
        <v>1</v>
      </c>
      <c r="CF109">
        <v>5.2895495869482292E-2</v>
      </c>
      <c r="CG109">
        <v>1</v>
      </c>
      <c r="CH109">
        <v>0.17827739174902321</v>
      </c>
      <c r="CI109">
        <v>0.1392503429944143</v>
      </c>
      <c r="CJ109">
        <v>1.392503429944143</v>
      </c>
      <c r="CK109">
        <v>10</v>
      </c>
      <c r="CL109">
        <v>4</v>
      </c>
    </row>
    <row r="110" spans="1:90" x14ac:dyDescent="0.35">
      <c r="A110">
        <v>2007</v>
      </c>
      <c r="B110" t="s">
        <v>23</v>
      </c>
      <c r="C110">
        <v>121</v>
      </c>
      <c r="D110">
        <v>3</v>
      </c>
      <c r="E110">
        <v>0</v>
      </c>
      <c r="F110">
        <v>7</v>
      </c>
      <c r="G110">
        <v>44359</v>
      </c>
      <c r="H110">
        <v>42443</v>
      </c>
      <c r="I110">
        <v>2263</v>
      </c>
      <c r="J110">
        <v>4230</v>
      </c>
      <c r="K110">
        <v>3</v>
      </c>
      <c r="L110">
        <v>33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20</v>
      </c>
      <c r="AD110">
        <v>392</v>
      </c>
      <c r="AE110">
        <v>67198</v>
      </c>
      <c r="AF110">
        <v>3095</v>
      </c>
      <c r="AG110">
        <v>26549</v>
      </c>
      <c r="AH110">
        <v>4933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4.8040210447332568</v>
      </c>
      <c r="AO110">
        <v>0.66953601964433573</v>
      </c>
      <c r="AP110">
        <v>0.22126539715304919</v>
      </c>
      <c r="AQ110">
        <v>0</v>
      </c>
      <c r="AR110">
        <v>0.26969989633756852</v>
      </c>
      <c r="AS110">
        <v>0.83723106609068232</v>
      </c>
      <c r="AT110">
        <v>0.77764716959837721</v>
      </c>
      <c r="AU110">
        <v>0.68643644698663875</v>
      </c>
      <c r="AV110">
        <v>0.71884907682679833</v>
      </c>
      <c r="AW110">
        <v>0.32854409992410039</v>
      </c>
      <c r="AX110">
        <v>0.47732800662506952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0.1905514124267734</v>
      </c>
      <c r="BE110">
        <v>0.26884670770155622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0.2503092075300859</v>
      </c>
      <c r="BP110">
        <v>0.55854278858355189</v>
      </c>
      <c r="BQ110">
        <v>0.84607904441737491</v>
      </c>
      <c r="BR110">
        <v>0.63733453244065563</v>
      </c>
      <c r="BS110">
        <v>0.71946298263709163</v>
      </c>
      <c r="BT110">
        <v>0.70381193437782552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0.12247218186421591</v>
      </c>
      <c r="CA110">
        <v>1</v>
      </c>
      <c r="CB110">
        <v>0.74962425895296891</v>
      </c>
      <c r="CC110">
        <v>1</v>
      </c>
      <c r="CD110">
        <v>7.1382030421307016E-2</v>
      </c>
      <c r="CE110">
        <v>1</v>
      </c>
      <c r="CF110">
        <v>0.32328484565334342</v>
      </c>
      <c r="CG110">
        <v>1</v>
      </c>
      <c r="CH110">
        <v>0.31669082922295883</v>
      </c>
      <c r="CI110">
        <v>0.2120359172558039</v>
      </c>
      <c r="CJ110">
        <v>2.1203591725580391</v>
      </c>
      <c r="CK110">
        <v>2</v>
      </c>
      <c r="CL110">
        <v>5</v>
      </c>
    </row>
    <row r="111" spans="1:90" x14ac:dyDescent="0.35">
      <c r="A111">
        <v>2007</v>
      </c>
      <c r="B111" t="s">
        <v>34</v>
      </c>
      <c r="C111">
        <v>162</v>
      </c>
      <c r="D111">
        <v>0</v>
      </c>
      <c r="E111">
        <v>0</v>
      </c>
      <c r="F111">
        <v>126</v>
      </c>
      <c r="G111">
        <v>1112</v>
      </c>
      <c r="H111">
        <v>97030</v>
      </c>
      <c r="I111">
        <v>227</v>
      </c>
      <c r="J111">
        <v>581</v>
      </c>
      <c r="K111">
        <v>0</v>
      </c>
      <c r="L111">
        <v>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199.5</v>
      </c>
      <c r="X111">
        <v>0</v>
      </c>
      <c r="Y111">
        <v>0</v>
      </c>
      <c r="Z111">
        <v>0.03</v>
      </c>
      <c r="AA111">
        <v>0.54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5.0937502008067623</v>
      </c>
      <c r="AO111">
        <v>0.71672406587045778</v>
      </c>
      <c r="AP111">
        <v>0</v>
      </c>
      <c r="AQ111">
        <v>0</v>
      </c>
      <c r="AR111">
        <v>0.62828251185280171</v>
      </c>
      <c r="AS111">
        <v>0.54887562710320803</v>
      </c>
      <c r="AT111">
        <v>0.83798849925826346</v>
      </c>
      <c r="AU111">
        <v>0.48245366289438729</v>
      </c>
      <c r="AV111">
        <v>0.54807488250313652</v>
      </c>
      <c r="AW111">
        <v>0</v>
      </c>
      <c r="AX111">
        <v>0.31167781763978369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0.69309090034765619</v>
      </c>
      <c r="BJ111">
        <v>0</v>
      </c>
      <c r="BK111">
        <v>0</v>
      </c>
      <c r="BL111">
        <v>4.3769055286070552E-3</v>
      </c>
      <c r="BM111">
        <v>5.4558482651022221E-2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0.1640341535354822</v>
      </c>
      <c r="CA111">
        <v>1</v>
      </c>
      <c r="CB111">
        <v>0.58032788037554539</v>
      </c>
      <c r="CC111">
        <v>1</v>
      </c>
      <c r="CD111">
        <v>3.4577713880986287E-2</v>
      </c>
      <c r="CE111">
        <v>1</v>
      </c>
      <c r="CF111">
        <v>0</v>
      </c>
      <c r="CG111">
        <v>1</v>
      </c>
      <c r="CH111">
        <v>0.19473493694800351</v>
      </c>
      <c r="CI111">
        <v>0.1395712157764003</v>
      </c>
      <c r="CJ111">
        <v>1.395712157764003</v>
      </c>
      <c r="CK111">
        <v>9</v>
      </c>
      <c r="CL111">
        <v>4</v>
      </c>
    </row>
    <row r="112" spans="1:90" x14ac:dyDescent="0.35">
      <c r="A112">
        <v>2007</v>
      </c>
      <c r="B112" t="s">
        <v>37</v>
      </c>
      <c r="C112">
        <v>45</v>
      </c>
      <c r="D112">
        <v>525</v>
      </c>
      <c r="E112">
        <v>0</v>
      </c>
      <c r="F112">
        <v>2091</v>
      </c>
      <c r="G112">
        <v>355163</v>
      </c>
      <c r="H112">
        <v>145247</v>
      </c>
      <c r="I112">
        <v>77157</v>
      </c>
      <c r="J112">
        <v>29324</v>
      </c>
      <c r="K112">
        <v>8</v>
      </c>
      <c r="L112">
        <v>166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6</v>
      </c>
      <c r="S112">
        <v>10</v>
      </c>
      <c r="T112">
        <v>0</v>
      </c>
      <c r="U112">
        <v>1</v>
      </c>
      <c r="V112">
        <v>59</v>
      </c>
      <c r="W112">
        <v>5.5</v>
      </c>
      <c r="X112">
        <v>0</v>
      </c>
      <c r="Y112">
        <v>0</v>
      </c>
      <c r="Z112">
        <v>0</v>
      </c>
      <c r="AA112">
        <v>8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3.8286413964890951</v>
      </c>
      <c r="AO112">
        <v>0.51067641244040229</v>
      </c>
      <c r="AP112">
        <v>1</v>
      </c>
      <c r="AQ112">
        <v>0</v>
      </c>
      <c r="AR112">
        <v>0.99165659439334108</v>
      </c>
      <c r="AS112">
        <v>1</v>
      </c>
      <c r="AT112">
        <v>0.8674286295288518</v>
      </c>
      <c r="AU112">
        <v>1</v>
      </c>
      <c r="AV112">
        <v>0.88551506387318746</v>
      </c>
      <c r="AW112">
        <v>0.52073007821288364</v>
      </c>
      <c r="AX112">
        <v>0.69277141895928007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0.53494544558133073</v>
      </c>
      <c r="BE112">
        <v>0.40055366194895897</v>
      </c>
      <c r="BF112">
        <v>0</v>
      </c>
      <c r="BG112">
        <v>0.1001275222915111</v>
      </c>
      <c r="BH112">
        <v>0.59322094222368216</v>
      </c>
      <c r="BI112">
        <v>0.24474146719207579</v>
      </c>
      <c r="BJ112">
        <v>0</v>
      </c>
      <c r="BK112">
        <v>0</v>
      </c>
      <c r="BL112">
        <v>0</v>
      </c>
      <c r="BM112">
        <v>0.27763344319434768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0.49417916281138852</v>
      </c>
      <c r="CA112">
        <v>1</v>
      </c>
      <c r="CB112">
        <v>0.9497932074261396</v>
      </c>
      <c r="CC112">
        <v>1</v>
      </c>
      <c r="CD112">
        <v>0.17644593909254039</v>
      </c>
      <c r="CE112">
        <v>1</v>
      </c>
      <c r="CF112">
        <v>0</v>
      </c>
      <c r="CG112">
        <v>1</v>
      </c>
      <c r="CH112">
        <v>0.40510457733251709</v>
      </c>
      <c r="CI112">
        <v>0.20687735221535539</v>
      </c>
      <c r="CJ112">
        <v>2.068773522153553</v>
      </c>
      <c r="CK112">
        <v>3</v>
      </c>
      <c r="CL112">
        <v>5</v>
      </c>
    </row>
    <row r="113" spans="1:90" x14ac:dyDescent="0.35">
      <c r="A113">
        <v>2007</v>
      </c>
      <c r="B113" t="s">
        <v>26</v>
      </c>
      <c r="C113">
        <v>39</v>
      </c>
      <c r="D113">
        <v>13</v>
      </c>
      <c r="E113">
        <v>6</v>
      </c>
      <c r="F113">
        <v>102</v>
      </c>
      <c r="G113">
        <v>3100</v>
      </c>
      <c r="H113">
        <v>9698</v>
      </c>
      <c r="I113">
        <v>720</v>
      </c>
      <c r="J113">
        <v>1367</v>
      </c>
      <c r="K113">
        <v>2</v>
      </c>
      <c r="L113">
        <v>53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7</v>
      </c>
      <c r="T113">
        <v>2</v>
      </c>
      <c r="U113">
        <v>5</v>
      </c>
      <c r="V113">
        <v>42.5</v>
      </c>
      <c r="W113">
        <v>401.75</v>
      </c>
      <c r="X113">
        <v>0</v>
      </c>
      <c r="Y113">
        <v>0</v>
      </c>
      <c r="Z113">
        <v>0</v>
      </c>
      <c r="AA113">
        <v>1.46</v>
      </c>
      <c r="AB113">
        <v>25</v>
      </c>
      <c r="AC113">
        <v>553</v>
      </c>
      <c r="AD113">
        <v>15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49</v>
      </c>
      <c r="AK113">
        <v>0</v>
      </c>
      <c r="AL113">
        <v>2655</v>
      </c>
      <c r="AM113">
        <v>0</v>
      </c>
      <c r="AN113">
        <v>3.6888794541139358</v>
      </c>
      <c r="AO113">
        <v>0.48791345310682932</v>
      </c>
      <c r="AP113">
        <v>0.42121794946584629</v>
      </c>
      <c r="AQ113">
        <v>0.53115256054475335</v>
      </c>
      <c r="AR113">
        <v>0.60111616634747034</v>
      </c>
      <c r="AS113">
        <v>0.62905080037898997</v>
      </c>
      <c r="AT113">
        <v>0.6699200510526192</v>
      </c>
      <c r="AU113">
        <v>0.58475803033020091</v>
      </c>
      <c r="AV113">
        <v>0.62164842524941266</v>
      </c>
      <c r="AW113">
        <v>0.26036503910644182</v>
      </c>
      <c r="AX113">
        <v>0.5399487063544024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0.34735792416680938</v>
      </c>
      <c r="BF113">
        <v>0.22105705434887021</v>
      </c>
      <c r="BG113">
        <v>0.25882589041367787</v>
      </c>
      <c r="BH113">
        <v>0.54662736964827974</v>
      </c>
      <c r="BI113">
        <v>0.78429049930374528</v>
      </c>
      <c r="BJ113">
        <v>0</v>
      </c>
      <c r="BK113">
        <v>0</v>
      </c>
      <c r="BL113">
        <v>0</v>
      </c>
      <c r="BM113">
        <v>0.1137411703807181</v>
      </c>
      <c r="BN113">
        <v>0.28897054463233912</v>
      </c>
      <c r="BO113">
        <v>0.51937356972121707</v>
      </c>
      <c r="BP113">
        <v>0.25923314218755961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0.41492478022122592</v>
      </c>
      <c r="BW113">
        <v>0</v>
      </c>
      <c r="BX113">
        <v>0.69862578745358206</v>
      </c>
      <c r="BY113">
        <v>0</v>
      </c>
      <c r="BZ113">
        <v>0.52355413678009688</v>
      </c>
      <c r="CA113">
        <v>1</v>
      </c>
      <c r="CB113">
        <v>0.62027531926446522</v>
      </c>
      <c r="CC113">
        <v>1</v>
      </c>
      <c r="CD113">
        <v>0.1235951450213521</v>
      </c>
      <c r="CE113">
        <v>1</v>
      </c>
      <c r="CF113">
        <v>0.14929117814427079</v>
      </c>
      <c r="CG113">
        <v>1</v>
      </c>
      <c r="CH113">
        <v>0.35417894480254619</v>
      </c>
      <c r="CI113">
        <v>0.17280867197634339</v>
      </c>
      <c r="CJ113">
        <v>1.728086719763434</v>
      </c>
      <c r="CK113">
        <v>8</v>
      </c>
      <c r="CL113">
        <v>4</v>
      </c>
    </row>
    <row r="114" spans="1:90" x14ac:dyDescent="0.35">
      <c r="A114">
        <v>2007</v>
      </c>
      <c r="B114" t="s">
        <v>32</v>
      </c>
      <c r="C114">
        <v>50</v>
      </c>
      <c r="D114">
        <v>2</v>
      </c>
      <c r="E114">
        <v>0</v>
      </c>
      <c r="F114">
        <v>0</v>
      </c>
      <c r="G114">
        <v>425</v>
      </c>
      <c r="H114">
        <v>8792</v>
      </c>
      <c r="I114">
        <v>83</v>
      </c>
      <c r="J114">
        <v>48</v>
      </c>
      <c r="K114">
        <v>0</v>
      </c>
      <c r="L114">
        <v>2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</v>
      </c>
      <c r="U114">
        <v>0</v>
      </c>
      <c r="V114">
        <v>15</v>
      </c>
      <c r="W114">
        <v>3.05</v>
      </c>
      <c r="X114">
        <v>0</v>
      </c>
      <c r="Y114">
        <v>0</v>
      </c>
      <c r="Z114">
        <v>0</v>
      </c>
      <c r="AA114">
        <v>0</v>
      </c>
      <c r="AB114">
        <v>32</v>
      </c>
      <c r="AC114">
        <v>1072</v>
      </c>
      <c r="AD114">
        <v>0</v>
      </c>
      <c r="AE114">
        <v>0</v>
      </c>
      <c r="AF114">
        <v>0</v>
      </c>
      <c r="AG114">
        <v>0</v>
      </c>
      <c r="AH114">
        <v>12</v>
      </c>
      <c r="AI114">
        <v>0</v>
      </c>
      <c r="AJ114">
        <v>2</v>
      </c>
      <c r="AK114">
        <v>0</v>
      </c>
      <c r="AL114">
        <v>650</v>
      </c>
      <c r="AM114">
        <v>0</v>
      </c>
      <c r="AN114">
        <v>3.9318256327243262</v>
      </c>
      <c r="AO114">
        <v>0.52748197862939794</v>
      </c>
      <c r="AP114">
        <v>0.1753486785973784</v>
      </c>
      <c r="AQ114">
        <v>0</v>
      </c>
      <c r="AR114">
        <v>0</v>
      </c>
      <c r="AS114">
        <v>0.47373088246272299</v>
      </c>
      <c r="AT114">
        <v>0.6627633485719937</v>
      </c>
      <c r="AU114">
        <v>0.39372402132881013</v>
      </c>
      <c r="AV114">
        <v>0.33503790995689892</v>
      </c>
      <c r="AW114">
        <v>0</v>
      </c>
      <c r="AX114">
        <v>0.14870811142057969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0.22105705434887021</v>
      </c>
      <c r="BG114">
        <v>0</v>
      </c>
      <c r="BH114">
        <v>0.40171452822553549</v>
      </c>
      <c r="BI114">
        <v>0.18288472248595461</v>
      </c>
      <c r="BJ114">
        <v>0</v>
      </c>
      <c r="BK114">
        <v>0</v>
      </c>
      <c r="BL114">
        <v>0</v>
      </c>
      <c r="BM114">
        <v>0</v>
      </c>
      <c r="BN114">
        <v>0.31011594731985148</v>
      </c>
      <c r="BO114">
        <v>0.57372254191680994</v>
      </c>
      <c r="BP114">
        <v>0</v>
      </c>
      <c r="BQ114">
        <v>0</v>
      </c>
      <c r="BR114">
        <v>0</v>
      </c>
      <c r="BS114">
        <v>0</v>
      </c>
      <c r="BT114">
        <v>0.21228387497142739</v>
      </c>
      <c r="BU114">
        <v>0</v>
      </c>
      <c r="BV114">
        <v>0.1165232059707851</v>
      </c>
      <c r="BW114">
        <v>0</v>
      </c>
      <c r="BX114">
        <v>0.57403893465056521</v>
      </c>
      <c r="BY114">
        <v>0</v>
      </c>
      <c r="BZ114">
        <v>4.1254995045477832E-2</v>
      </c>
      <c r="CA114">
        <v>1</v>
      </c>
      <c r="CB114">
        <v>0.45126700742526121</v>
      </c>
      <c r="CC114">
        <v>1</v>
      </c>
      <c r="CD114">
        <v>3.7343729321274603E-2</v>
      </c>
      <c r="CE114">
        <v>1</v>
      </c>
      <c r="CF114">
        <v>0.1126888859623519</v>
      </c>
      <c r="CG114">
        <v>1</v>
      </c>
      <c r="CH114">
        <v>0.16063865443859141</v>
      </c>
      <c r="CI114">
        <v>8.4733995287632299E-2</v>
      </c>
      <c r="CJ114">
        <v>0.84733995287632302</v>
      </c>
      <c r="CK114">
        <v>17</v>
      </c>
      <c r="CL114">
        <v>2</v>
      </c>
    </row>
    <row r="115" spans="1:90" x14ac:dyDescent="0.35">
      <c r="A115">
        <v>2007</v>
      </c>
      <c r="B115" t="s">
        <v>42</v>
      </c>
      <c r="C115">
        <v>13</v>
      </c>
      <c r="D115">
        <v>0</v>
      </c>
      <c r="E115">
        <v>0</v>
      </c>
      <c r="F115">
        <v>0</v>
      </c>
      <c r="G115">
        <v>22</v>
      </c>
      <c r="H115">
        <v>2893</v>
      </c>
      <c r="I115">
        <v>4</v>
      </c>
      <c r="J115">
        <v>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2.639057329615258</v>
      </c>
      <c r="AO115">
        <v>0.31692943613243463</v>
      </c>
      <c r="AP115">
        <v>0</v>
      </c>
      <c r="AQ115">
        <v>0</v>
      </c>
      <c r="AR115">
        <v>0</v>
      </c>
      <c r="AS115">
        <v>0.2453374056483269</v>
      </c>
      <c r="AT115">
        <v>0.58166192303524367</v>
      </c>
      <c r="AU115">
        <v>0.14301524882004221</v>
      </c>
      <c r="AV115">
        <v>0.2271904107185983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</v>
      </c>
      <c r="CB115">
        <v>0.26975711131241192</v>
      </c>
      <c r="CC115">
        <v>1</v>
      </c>
      <c r="CD115">
        <v>0</v>
      </c>
      <c r="CE115">
        <v>1</v>
      </c>
      <c r="CF115">
        <v>0</v>
      </c>
      <c r="CG115">
        <v>1</v>
      </c>
      <c r="CH115">
        <v>6.7439277828102981E-2</v>
      </c>
      <c r="CI115">
        <v>2.1373492295239278E-2</v>
      </c>
      <c r="CJ115">
        <v>0.2137349229523928</v>
      </c>
      <c r="CK115">
        <v>23</v>
      </c>
      <c r="CL115">
        <v>1</v>
      </c>
    </row>
    <row r="116" spans="1:90" x14ac:dyDescent="0.35">
      <c r="A116">
        <v>2007</v>
      </c>
      <c r="B116" t="s">
        <v>31</v>
      </c>
      <c r="C116">
        <v>102</v>
      </c>
      <c r="D116">
        <v>12</v>
      </c>
      <c r="E116">
        <v>0</v>
      </c>
      <c r="F116">
        <v>1</v>
      </c>
      <c r="G116">
        <v>55276</v>
      </c>
      <c r="H116">
        <v>39239</v>
      </c>
      <c r="I116">
        <v>11603</v>
      </c>
      <c r="J116">
        <v>8146</v>
      </c>
      <c r="K116">
        <v>9</v>
      </c>
      <c r="L116">
        <v>14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4</v>
      </c>
      <c r="T116">
        <v>0</v>
      </c>
      <c r="U116">
        <v>1</v>
      </c>
      <c r="V116">
        <v>0</v>
      </c>
      <c r="W116">
        <v>7</v>
      </c>
      <c r="X116">
        <v>0</v>
      </c>
      <c r="Y116">
        <v>0</v>
      </c>
      <c r="Z116">
        <v>1.93</v>
      </c>
      <c r="AA116">
        <v>10.3</v>
      </c>
      <c r="AB116">
        <v>13</v>
      </c>
      <c r="AC116">
        <v>41</v>
      </c>
      <c r="AD116">
        <v>85</v>
      </c>
      <c r="AE116">
        <v>0</v>
      </c>
      <c r="AF116">
        <v>0</v>
      </c>
      <c r="AG116">
        <v>0</v>
      </c>
      <c r="AH116">
        <v>91</v>
      </c>
      <c r="AI116">
        <v>0</v>
      </c>
      <c r="AJ116">
        <v>0</v>
      </c>
      <c r="AK116">
        <v>0</v>
      </c>
      <c r="AL116">
        <v>53</v>
      </c>
      <c r="AM116">
        <v>0</v>
      </c>
      <c r="AN116">
        <v>4.6347289882296359</v>
      </c>
      <c r="AO116">
        <v>0.64196350503699873</v>
      </c>
      <c r="AP116">
        <v>0.40938963193770322</v>
      </c>
      <c r="AQ116">
        <v>0</v>
      </c>
      <c r="AR116">
        <v>8.9899965445856156E-2</v>
      </c>
      <c r="AS116">
        <v>0.85444647926039996</v>
      </c>
      <c r="AT116">
        <v>0.77191922013454017</v>
      </c>
      <c r="AU116">
        <v>0.83165354857044016</v>
      </c>
      <c r="AV116">
        <v>0.77525472707096632</v>
      </c>
      <c r="AW116">
        <v>0.54569993797367511</v>
      </c>
      <c r="AX116">
        <v>0.36656155696770021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0.1905514124267734</v>
      </c>
      <c r="BE116">
        <v>0.26884670770155622</v>
      </c>
      <c r="BF116">
        <v>0</v>
      </c>
      <c r="BG116">
        <v>0.1001275222915111</v>
      </c>
      <c r="BH116">
        <v>0</v>
      </c>
      <c r="BI116">
        <v>0.27189068381857717</v>
      </c>
      <c r="BJ116">
        <v>0</v>
      </c>
      <c r="BK116">
        <v>0</v>
      </c>
      <c r="BL116">
        <v>0.1591804705133974</v>
      </c>
      <c r="BM116">
        <v>0.30638940450245827</v>
      </c>
      <c r="BN116">
        <v>0.2340660643278519</v>
      </c>
      <c r="BO116">
        <v>0.30729716705959781</v>
      </c>
      <c r="BP116">
        <v>0.41647520122264792</v>
      </c>
      <c r="BQ116">
        <v>0</v>
      </c>
      <c r="BR116">
        <v>0</v>
      </c>
      <c r="BS116">
        <v>0</v>
      </c>
      <c r="BT116">
        <v>0.37423850032169748</v>
      </c>
      <c r="BU116">
        <v>0</v>
      </c>
      <c r="BV116">
        <v>0</v>
      </c>
      <c r="BW116">
        <v>0</v>
      </c>
      <c r="BX116">
        <v>0.3534504506266718</v>
      </c>
      <c r="BY116">
        <v>0</v>
      </c>
      <c r="BZ116">
        <v>0.1197901510814223</v>
      </c>
      <c r="CA116">
        <v>1</v>
      </c>
      <c r="CB116">
        <v>0.81385103249855073</v>
      </c>
      <c r="CC116">
        <v>1</v>
      </c>
      <c r="CD116">
        <v>0.11652192633116561</v>
      </c>
      <c r="CE116">
        <v>1</v>
      </c>
      <c r="CF116">
        <v>0.1164739288923882</v>
      </c>
      <c r="CG116">
        <v>1</v>
      </c>
      <c r="CH116">
        <v>0.29165925970088169</v>
      </c>
      <c r="CI116">
        <v>0.18723460063407429</v>
      </c>
      <c r="CJ116">
        <v>1.8723460063407431</v>
      </c>
      <c r="CK116">
        <v>4</v>
      </c>
      <c r="CL116">
        <v>5</v>
      </c>
    </row>
    <row r="117" spans="1:90" x14ac:dyDescent="0.35">
      <c r="A117">
        <v>2007</v>
      </c>
      <c r="B117" t="s">
        <v>24</v>
      </c>
      <c r="C117">
        <v>75</v>
      </c>
      <c r="D117">
        <v>0</v>
      </c>
      <c r="E117">
        <v>2</v>
      </c>
      <c r="F117">
        <v>5</v>
      </c>
      <c r="G117">
        <v>1155</v>
      </c>
      <c r="H117">
        <v>36283</v>
      </c>
      <c r="I117">
        <v>228</v>
      </c>
      <c r="J117">
        <v>5081</v>
      </c>
      <c r="K117">
        <v>6</v>
      </c>
      <c r="L117">
        <v>49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7</v>
      </c>
      <c r="T117">
        <v>0</v>
      </c>
      <c r="U117">
        <v>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57</v>
      </c>
      <c r="AC117">
        <v>458</v>
      </c>
      <c r="AD117">
        <v>20</v>
      </c>
      <c r="AE117">
        <v>245</v>
      </c>
      <c r="AF117">
        <v>0</v>
      </c>
      <c r="AG117">
        <v>0</v>
      </c>
      <c r="AH117">
        <v>0</v>
      </c>
      <c r="AI117">
        <v>0</v>
      </c>
      <c r="AJ117">
        <v>313</v>
      </c>
      <c r="AK117">
        <v>1589</v>
      </c>
      <c r="AL117">
        <v>2406</v>
      </c>
      <c r="AM117">
        <v>9856</v>
      </c>
      <c r="AN117">
        <v>4.3307333402863311</v>
      </c>
      <c r="AO117">
        <v>0.59245188224385037</v>
      </c>
      <c r="AP117">
        <v>0</v>
      </c>
      <c r="AQ117">
        <v>0.29987547495720018</v>
      </c>
      <c r="AR117">
        <v>0.23238803949366579</v>
      </c>
      <c r="AS117">
        <v>0.55184164467267582</v>
      </c>
      <c r="AT117">
        <v>0.7662036158420632</v>
      </c>
      <c r="AU117">
        <v>0.4828425491617509</v>
      </c>
      <c r="AV117">
        <v>0.73462607186535078</v>
      </c>
      <c r="AW117">
        <v>0.46116994801745431</v>
      </c>
      <c r="AX117">
        <v>0.52953126318690413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0.1905514124267734</v>
      </c>
      <c r="BE117">
        <v>0.34735792416680938</v>
      </c>
      <c r="BF117">
        <v>0</v>
      </c>
      <c r="BG117">
        <v>0.1001275222915111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0.36013310671227172</v>
      </c>
      <c r="BO117">
        <v>0.50390750351623148</v>
      </c>
      <c r="BP117">
        <v>0.2846585617480254</v>
      </c>
      <c r="BQ117">
        <v>0.41905283903041818</v>
      </c>
      <c r="BR117">
        <v>0</v>
      </c>
      <c r="BS117">
        <v>0</v>
      </c>
      <c r="BT117">
        <v>0</v>
      </c>
      <c r="BU117">
        <v>0</v>
      </c>
      <c r="BV117">
        <v>0.6098035767615213</v>
      </c>
      <c r="BW117">
        <v>0.6624701477418613</v>
      </c>
      <c r="BX117">
        <v>0.68990334392174224</v>
      </c>
      <c r="BY117">
        <v>0.70036108679979248</v>
      </c>
      <c r="BZ117">
        <v>0.21170270412852751</v>
      </c>
      <c r="CA117">
        <v>1</v>
      </c>
      <c r="CB117">
        <v>0.60958562050860943</v>
      </c>
      <c r="CC117">
        <v>1</v>
      </c>
      <c r="CD117">
        <v>9.0218987909776283E-2</v>
      </c>
      <c r="CE117">
        <v>1</v>
      </c>
      <c r="CF117">
        <v>0.32738429918116851</v>
      </c>
      <c r="CG117">
        <v>1</v>
      </c>
      <c r="CH117">
        <v>0.30972290293202043</v>
      </c>
      <c r="CI117">
        <v>0.1834959168161048</v>
      </c>
      <c r="CJ117">
        <v>1.834959168161048</v>
      </c>
      <c r="CK117">
        <v>5</v>
      </c>
      <c r="CL117">
        <v>5</v>
      </c>
    </row>
    <row r="118" spans="1:90" x14ac:dyDescent="0.35">
      <c r="A118">
        <v>2007</v>
      </c>
      <c r="B118" t="s">
        <v>22</v>
      </c>
      <c r="C118">
        <v>13</v>
      </c>
      <c r="D118">
        <v>0</v>
      </c>
      <c r="E118">
        <v>0</v>
      </c>
      <c r="F118">
        <v>0</v>
      </c>
      <c r="G118">
        <v>54</v>
      </c>
      <c r="H118">
        <v>207</v>
      </c>
      <c r="I118">
        <v>12</v>
      </c>
      <c r="J118">
        <v>10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2.639057329615258</v>
      </c>
      <c r="AO118">
        <v>0.31692943613243463</v>
      </c>
      <c r="AP118">
        <v>0</v>
      </c>
      <c r="AQ118">
        <v>0</v>
      </c>
      <c r="AR118">
        <v>0</v>
      </c>
      <c r="AS118">
        <v>0.31355462951860102</v>
      </c>
      <c r="AT118">
        <v>0.38952181163717392</v>
      </c>
      <c r="AU118">
        <v>0.22792234961918051</v>
      </c>
      <c r="AV118">
        <v>0.2064293207175871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0.21043687249883039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1</v>
      </c>
      <c r="CB118">
        <v>0.27527977786471353</v>
      </c>
      <c r="CC118">
        <v>1</v>
      </c>
      <c r="CD118">
        <v>5.5921314729223993E-3</v>
      </c>
      <c r="CE118">
        <v>1</v>
      </c>
      <c r="CF118">
        <v>0</v>
      </c>
      <c r="CG118">
        <v>1</v>
      </c>
      <c r="CH118">
        <v>7.0217977334408987E-2</v>
      </c>
      <c r="CI118">
        <v>2.2254143962954311E-2</v>
      </c>
      <c r="CJ118">
        <v>0.22254143962954309</v>
      </c>
      <c r="CK118">
        <v>22</v>
      </c>
      <c r="CL118">
        <v>1</v>
      </c>
    </row>
    <row r="119" spans="1:90" x14ac:dyDescent="0.35">
      <c r="A119">
        <v>2007</v>
      </c>
      <c r="B119" t="s">
        <v>36</v>
      </c>
      <c r="C119">
        <v>38</v>
      </c>
      <c r="D119">
        <v>0</v>
      </c>
      <c r="E119">
        <v>0</v>
      </c>
      <c r="F119">
        <v>0</v>
      </c>
      <c r="G119">
        <v>86</v>
      </c>
      <c r="H119">
        <v>22907</v>
      </c>
      <c r="I119">
        <v>8</v>
      </c>
      <c r="J119">
        <v>1760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3.6635616461296459</v>
      </c>
      <c r="AO119">
        <v>0.48378995407864162</v>
      </c>
      <c r="AP119">
        <v>0</v>
      </c>
      <c r="AQ119">
        <v>0</v>
      </c>
      <c r="AR119">
        <v>0</v>
      </c>
      <c r="AS119">
        <v>0.34943592181682198</v>
      </c>
      <c r="AT119">
        <v>0.73264180373678067</v>
      </c>
      <c r="AU119">
        <v>0.19524618950103059</v>
      </c>
      <c r="AV119">
        <v>0.64338832854705319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1</v>
      </c>
      <c r="CB119">
        <v>0.43508708740387031</v>
      </c>
      <c r="CC119">
        <v>1</v>
      </c>
      <c r="CD119">
        <v>0</v>
      </c>
      <c r="CE119">
        <v>1</v>
      </c>
      <c r="CF119">
        <v>0</v>
      </c>
      <c r="CG119">
        <v>1</v>
      </c>
      <c r="CH119">
        <v>0.10877177185096761</v>
      </c>
      <c r="CI119">
        <v>5.2622690508832073E-2</v>
      </c>
      <c r="CJ119">
        <v>0.52622690508832071</v>
      </c>
      <c r="CK119">
        <v>20</v>
      </c>
      <c r="CL119">
        <v>2</v>
      </c>
    </row>
    <row r="120" spans="1:90" x14ac:dyDescent="0.35">
      <c r="A120">
        <v>2007</v>
      </c>
      <c r="B120" t="s">
        <v>38</v>
      </c>
      <c r="C120">
        <v>76</v>
      </c>
      <c r="D120">
        <v>2</v>
      </c>
      <c r="E120">
        <v>0</v>
      </c>
      <c r="F120">
        <v>2</v>
      </c>
      <c r="G120">
        <v>719</v>
      </c>
      <c r="H120">
        <v>22934</v>
      </c>
      <c r="I120">
        <v>147</v>
      </c>
      <c r="J120">
        <v>141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2</v>
      </c>
      <c r="T120">
        <v>4</v>
      </c>
      <c r="U120">
        <v>1</v>
      </c>
      <c r="V120">
        <v>17</v>
      </c>
      <c r="W120">
        <v>3.4</v>
      </c>
      <c r="X120">
        <v>0</v>
      </c>
      <c r="Y120">
        <v>0</v>
      </c>
      <c r="Z120">
        <v>0.4</v>
      </c>
      <c r="AA120">
        <v>0</v>
      </c>
      <c r="AB120">
        <v>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31</v>
      </c>
      <c r="AI120">
        <v>0</v>
      </c>
      <c r="AJ120">
        <v>9</v>
      </c>
      <c r="AK120">
        <v>0</v>
      </c>
      <c r="AL120">
        <v>11</v>
      </c>
      <c r="AM120">
        <v>0</v>
      </c>
      <c r="AN120">
        <v>4.3438054218536841</v>
      </c>
      <c r="AO120">
        <v>0.59458092578793686</v>
      </c>
      <c r="AP120">
        <v>0.1753486785973784</v>
      </c>
      <c r="AQ120">
        <v>0</v>
      </c>
      <c r="AR120">
        <v>0.14248807404780969</v>
      </c>
      <c r="AS120">
        <v>0.51479489748790597</v>
      </c>
      <c r="AT120">
        <v>0.73272776673898943</v>
      </c>
      <c r="AU120">
        <v>0.44405413294761492</v>
      </c>
      <c r="AV120">
        <v>0.42663581879478069</v>
      </c>
      <c r="AW120">
        <v>0.16427204996205019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0.18351642804424531</v>
      </c>
      <c r="BF120">
        <v>0.32384273118899848</v>
      </c>
      <c r="BG120">
        <v>0.1001275222915111</v>
      </c>
      <c r="BH120">
        <v>0.41877986367256598</v>
      </c>
      <c r="BI120">
        <v>0.1937224315789961</v>
      </c>
      <c r="BJ120">
        <v>0</v>
      </c>
      <c r="BK120">
        <v>0</v>
      </c>
      <c r="BL120">
        <v>4.9822965783786151E-2</v>
      </c>
      <c r="BM120">
        <v>0</v>
      </c>
      <c r="BN120">
        <v>0.1229546859273923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0.28683601293479222</v>
      </c>
      <c r="BU120">
        <v>0</v>
      </c>
      <c r="BV120">
        <v>0.24422136892486479</v>
      </c>
      <c r="BW120">
        <v>0</v>
      </c>
      <c r="BX120">
        <v>0.2201792147775716</v>
      </c>
      <c r="BY120">
        <v>0</v>
      </c>
      <c r="BZ120">
        <v>7.8456270227253905E-2</v>
      </c>
      <c r="CA120">
        <v>1</v>
      </c>
      <c r="CB120">
        <v>0.5120697302956656</v>
      </c>
      <c r="CC120">
        <v>1</v>
      </c>
      <c r="CD120">
        <v>6.1836848505890087E-2</v>
      </c>
      <c r="CE120">
        <v>1</v>
      </c>
      <c r="CF120">
        <v>7.0149245513985034E-2</v>
      </c>
      <c r="CG120">
        <v>1</v>
      </c>
      <c r="CH120">
        <v>0.18062802363569869</v>
      </c>
      <c r="CI120">
        <v>0.10739797751655911</v>
      </c>
      <c r="CJ120">
        <v>1.07397977516559</v>
      </c>
      <c r="CK120">
        <v>12</v>
      </c>
      <c r="CL120">
        <v>3</v>
      </c>
    </row>
    <row r="121" spans="1:90" x14ac:dyDescent="0.35">
      <c r="A121">
        <v>2007</v>
      </c>
      <c r="B121" t="s">
        <v>33</v>
      </c>
      <c r="C121">
        <v>113</v>
      </c>
      <c r="D121">
        <v>2</v>
      </c>
      <c r="E121">
        <v>0</v>
      </c>
      <c r="F121">
        <v>2</v>
      </c>
      <c r="G121">
        <v>1156</v>
      </c>
      <c r="H121">
        <v>19613</v>
      </c>
      <c r="I121">
        <v>111</v>
      </c>
      <c r="J121">
        <v>1754</v>
      </c>
      <c r="K121">
        <v>0</v>
      </c>
      <c r="L121">
        <v>5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3</v>
      </c>
      <c r="T121">
        <v>0</v>
      </c>
      <c r="U121">
        <v>0</v>
      </c>
      <c r="V121">
        <v>0</v>
      </c>
      <c r="W121">
        <v>4</v>
      </c>
      <c r="X121">
        <v>0</v>
      </c>
      <c r="Y121">
        <v>0</v>
      </c>
      <c r="Z121">
        <v>0</v>
      </c>
      <c r="AA121">
        <v>0</v>
      </c>
      <c r="AB121">
        <v>674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100</v>
      </c>
      <c r="AK121">
        <v>0</v>
      </c>
      <c r="AL121">
        <v>0</v>
      </c>
      <c r="AM121">
        <v>0</v>
      </c>
      <c r="AN121">
        <v>4.7361984483944957</v>
      </c>
      <c r="AO121">
        <v>0.65848978648443546</v>
      </c>
      <c r="AP121">
        <v>0.1753486785973784</v>
      </c>
      <c r="AQ121">
        <v>0</v>
      </c>
      <c r="AR121">
        <v>0.14248807404780969</v>
      </c>
      <c r="AS121">
        <v>0.55190930158197016</v>
      </c>
      <c r="AT121">
        <v>0.72131253976855192</v>
      </c>
      <c r="AU121">
        <v>0.41928755680594609</v>
      </c>
      <c r="AV121">
        <v>0.64309451354075919</v>
      </c>
      <c r="AW121">
        <v>0</v>
      </c>
      <c r="AX121">
        <v>0.24253248351324291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0.2315719494445396</v>
      </c>
      <c r="BF121">
        <v>0</v>
      </c>
      <c r="BG121">
        <v>0</v>
      </c>
      <c r="BH121">
        <v>0</v>
      </c>
      <c r="BI121">
        <v>0.21043687249883039</v>
      </c>
      <c r="BJ121">
        <v>0</v>
      </c>
      <c r="BK121">
        <v>0</v>
      </c>
      <c r="BL121">
        <v>0</v>
      </c>
      <c r="BM121">
        <v>0</v>
      </c>
      <c r="BN121">
        <v>0.57780978937715988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0.48949810967056251</v>
      </c>
      <c r="BW121">
        <v>0</v>
      </c>
      <c r="BX121">
        <v>0</v>
      </c>
      <c r="BY121">
        <v>0</v>
      </c>
      <c r="BZ121">
        <v>7.8456270227253905E-2</v>
      </c>
      <c r="CA121">
        <v>1</v>
      </c>
      <c r="CB121">
        <v>0.55970095348912097</v>
      </c>
      <c r="CC121">
        <v>1</v>
      </c>
      <c r="CD121">
        <v>2.480941907593457E-2</v>
      </c>
      <c r="CE121">
        <v>1</v>
      </c>
      <c r="CF121">
        <v>7.7886149854099446E-2</v>
      </c>
      <c r="CG121">
        <v>1</v>
      </c>
      <c r="CH121">
        <v>0.1852131981616022</v>
      </c>
      <c r="CI121">
        <v>0.1219609993115329</v>
      </c>
      <c r="CJ121">
        <v>1.219609993115329</v>
      </c>
      <c r="CK121">
        <v>11</v>
      </c>
      <c r="CL121">
        <v>3</v>
      </c>
    </row>
    <row r="122" spans="1:90" x14ac:dyDescent="0.35">
      <c r="A122">
        <v>2007</v>
      </c>
      <c r="B122" t="s">
        <v>18</v>
      </c>
      <c r="C122">
        <v>242</v>
      </c>
      <c r="D122">
        <v>2</v>
      </c>
      <c r="E122">
        <v>1</v>
      </c>
      <c r="F122">
        <v>1</v>
      </c>
      <c r="G122">
        <v>4152</v>
      </c>
      <c r="H122">
        <v>103711</v>
      </c>
      <c r="I122">
        <v>581</v>
      </c>
      <c r="J122">
        <v>740</v>
      </c>
      <c r="K122">
        <v>0</v>
      </c>
      <c r="L122">
        <v>5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5</v>
      </c>
      <c r="U122">
        <v>2</v>
      </c>
      <c r="V122">
        <v>2</v>
      </c>
      <c r="W122">
        <v>39</v>
      </c>
      <c r="X122">
        <v>0</v>
      </c>
      <c r="Y122">
        <v>0</v>
      </c>
      <c r="Z122">
        <v>0</v>
      </c>
      <c r="AA122">
        <v>0</v>
      </c>
      <c r="AB122">
        <v>4479</v>
      </c>
      <c r="AC122">
        <v>24402</v>
      </c>
      <c r="AD122">
        <v>3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5.4930614433405482</v>
      </c>
      <c r="AO122">
        <v>0.78175969302878934</v>
      </c>
      <c r="AP122">
        <v>0.1753486785973784</v>
      </c>
      <c r="AQ122">
        <v>0.18920035951687</v>
      </c>
      <c r="AR122">
        <v>8.9899965445856156E-2</v>
      </c>
      <c r="AS122">
        <v>0.65190672129559002</v>
      </c>
      <c r="AT122">
        <v>0.842847895101414</v>
      </c>
      <c r="AU122">
        <v>0.56572692127695745</v>
      </c>
      <c r="AV122">
        <v>0.56886766317753301</v>
      </c>
      <c r="AW122">
        <v>0</v>
      </c>
      <c r="AX122">
        <v>0.24253248351324291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0.36052852717443512</v>
      </c>
      <c r="BG122">
        <v>0.15869836812216681</v>
      </c>
      <c r="BH122">
        <v>0.15917561580809109</v>
      </c>
      <c r="BI122">
        <v>0.48232755631740748</v>
      </c>
      <c r="BJ122">
        <v>0</v>
      </c>
      <c r="BK122">
        <v>0</v>
      </c>
      <c r="BL122">
        <v>0</v>
      </c>
      <c r="BM122">
        <v>0</v>
      </c>
      <c r="BN122">
        <v>0.74567609193646067</v>
      </c>
      <c r="BO122">
        <v>0.83058645402853515</v>
      </c>
      <c r="BP122">
        <v>0.1296165710937798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0.16001573081045681</v>
      </c>
      <c r="CA122">
        <v>1</v>
      </c>
      <c r="CB122">
        <v>0.64018531733781481</v>
      </c>
      <c r="CC122">
        <v>1</v>
      </c>
      <c r="CD122">
        <v>5.0398268499849172E-2</v>
      </c>
      <c r="CE122">
        <v>1</v>
      </c>
      <c r="CF122">
        <v>8.6869224195521663E-2</v>
      </c>
      <c r="CG122">
        <v>1</v>
      </c>
      <c r="CH122">
        <v>0.2343671352109106</v>
      </c>
      <c r="CI122">
        <v>0.18321877967851821</v>
      </c>
      <c r="CJ122">
        <v>1.832187796785183</v>
      </c>
      <c r="CK122">
        <v>6</v>
      </c>
      <c r="CL122">
        <v>4</v>
      </c>
    </row>
    <row r="123" spans="1:90" x14ac:dyDescent="0.35">
      <c r="A123">
        <v>2007</v>
      </c>
      <c r="B123" t="s">
        <v>20</v>
      </c>
      <c r="C123">
        <v>80</v>
      </c>
      <c r="D123">
        <v>2</v>
      </c>
      <c r="E123">
        <v>2</v>
      </c>
      <c r="F123">
        <v>10</v>
      </c>
      <c r="G123">
        <v>1527</v>
      </c>
      <c r="H123">
        <v>16565</v>
      </c>
      <c r="I123">
        <v>292</v>
      </c>
      <c r="J123">
        <v>2345</v>
      </c>
      <c r="K123">
        <v>0</v>
      </c>
      <c r="L123">
        <v>71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32</v>
      </c>
      <c r="T123">
        <v>0</v>
      </c>
      <c r="U123">
        <v>0</v>
      </c>
      <c r="V123">
        <v>0.2</v>
      </c>
      <c r="W123">
        <v>63.68</v>
      </c>
      <c r="X123">
        <v>0</v>
      </c>
      <c r="Y123">
        <v>0</v>
      </c>
      <c r="Z123">
        <v>1.25</v>
      </c>
      <c r="AA123">
        <v>18.149999999999999</v>
      </c>
      <c r="AB123">
        <v>360</v>
      </c>
      <c r="AC123">
        <v>1244</v>
      </c>
      <c r="AD123">
        <v>35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72</v>
      </c>
      <c r="AK123">
        <v>0</v>
      </c>
      <c r="AL123">
        <v>2291</v>
      </c>
      <c r="AM123">
        <v>62</v>
      </c>
      <c r="AN123">
        <v>4.3944491546724391</v>
      </c>
      <c r="AO123">
        <v>0.60282924583173836</v>
      </c>
      <c r="AP123">
        <v>0.1753486785973784</v>
      </c>
      <c r="AQ123">
        <v>0.29987547495720018</v>
      </c>
      <c r="AR123">
        <v>0.31100278297779532</v>
      </c>
      <c r="AS123">
        <v>0.57367158277237196</v>
      </c>
      <c r="AT123">
        <v>0.70898723113685602</v>
      </c>
      <c r="AU123">
        <v>0.50474224121561229</v>
      </c>
      <c r="AV123">
        <v>0.66808086052157734</v>
      </c>
      <c r="AW123">
        <v>0</v>
      </c>
      <c r="AX123">
        <v>0.57888933911914908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0.1905514124267734</v>
      </c>
      <c r="BE123">
        <v>0.58407008999320431</v>
      </c>
      <c r="BF123">
        <v>0</v>
      </c>
      <c r="BG123">
        <v>0</v>
      </c>
      <c r="BH123">
        <v>2.641618556165164E-2</v>
      </c>
      <c r="BI123">
        <v>0.54516327684305932</v>
      </c>
      <c r="BJ123">
        <v>0</v>
      </c>
      <c r="BK123">
        <v>0</v>
      </c>
      <c r="BL123">
        <v>0.1200781045749949</v>
      </c>
      <c r="BM123">
        <v>0.37304241757806778</v>
      </c>
      <c r="BN123">
        <v>0.52230259325778439</v>
      </c>
      <c r="BO123">
        <v>0.58594621226140975</v>
      </c>
      <c r="BP123">
        <v>0.33505397574947848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0.45506325964761202</v>
      </c>
      <c r="BW123">
        <v>0</v>
      </c>
      <c r="BX123">
        <v>0.68556548563932518</v>
      </c>
      <c r="BY123">
        <v>0.31554047130078811</v>
      </c>
      <c r="BZ123">
        <v>0.27348270609294612</v>
      </c>
      <c r="CA123">
        <v>1</v>
      </c>
      <c r="CB123">
        <v>0.59700758885462879</v>
      </c>
      <c r="CC123">
        <v>1</v>
      </c>
      <c r="CD123">
        <v>0.1019111044097627</v>
      </c>
      <c r="CE123">
        <v>1</v>
      </c>
      <c r="CF123">
        <v>0.20028301263292911</v>
      </c>
      <c r="CG123">
        <v>1</v>
      </c>
      <c r="CH123">
        <v>0.29317110299756671</v>
      </c>
      <c r="CI123">
        <v>0.17673211491968199</v>
      </c>
      <c r="CJ123">
        <v>1.7673211491968199</v>
      </c>
      <c r="CK123">
        <v>7</v>
      </c>
      <c r="CL123">
        <v>4</v>
      </c>
    </row>
    <row r="124" spans="1:90" x14ac:dyDescent="0.35">
      <c r="A124">
        <v>2007</v>
      </c>
      <c r="B124" t="s">
        <v>40</v>
      </c>
      <c r="C124">
        <v>22</v>
      </c>
      <c r="D124">
        <v>0</v>
      </c>
      <c r="E124">
        <v>0</v>
      </c>
      <c r="F124">
        <v>0</v>
      </c>
      <c r="G124">
        <v>0</v>
      </c>
      <c r="H124">
        <v>7468</v>
      </c>
      <c r="I124">
        <v>0</v>
      </c>
      <c r="J124">
        <v>894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0.21</v>
      </c>
      <c r="AB124">
        <v>0</v>
      </c>
      <c r="AC124">
        <v>5</v>
      </c>
      <c r="AD124">
        <v>0</v>
      </c>
      <c r="AE124">
        <v>0</v>
      </c>
      <c r="AF124">
        <v>10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3.1354942159291501</v>
      </c>
      <c r="AO124">
        <v>0.39778386948393613</v>
      </c>
      <c r="AP124">
        <v>0</v>
      </c>
      <c r="AQ124">
        <v>0</v>
      </c>
      <c r="AR124">
        <v>0</v>
      </c>
      <c r="AS124">
        <v>0</v>
      </c>
      <c r="AT124">
        <v>0.65085374820919872</v>
      </c>
      <c r="AU124">
        <v>0</v>
      </c>
      <c r="AV124">
        <v>0.5851230114663315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2.4086107231357429E-2</v>
      </c>
      <c r="BN124">
        <v>0</v>
      </c>
      <c r="BO124">
        <v>0.14731173837640299</v>
      </c>
      <c r="BP124">
        <v>0</v>
      </c>
      <c r="BQ124">
        <v>0</v>
      </c>
      <c r="BR124">
        <v>0.19013273148676871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0.25164280836672759</v>
      </c>
      <c r="CC124">
        <v>1</v>
      </c>
      <c r="CD124">
        <v>1.0982011357936481E-3</v>
      </c>
      <c r="CE124">
        <v>1</v>
      </c>
      <c r="CF124">
        <v>2.664386068599689E-2</v>
      </c>
      <c r="CG124">
        <v>1</v>
      </c>
      <c r="CH124">
        <v>6.9846217547129538E-2</v>
      </c>
      <c r="CI124">
        <v>2.7783698684713989E-2</v>
      </c>
      <c r="CJ124">
        <v>0.27783698684713992</v>
      </c>
      <c r="CK124">
        <v>21</v>
      </c>
      <c r="CL124">
        <v>1</v>
      </c>
    </row>
    <row r="125" spans="1:90" x14ac:dyDescent="0.35">
      <c r="A125">
        <v>2007</v>
      </c>
      <c r="B125" t="s">
        <v>39</v>
      </c>
      <c r="C125">
        <v>11</v>
      </c>
      <c r="D125">
        <v>0</v>
      </c>
      <c r="E125">
        <v>0</v>
      </c>
      <c r="F125">
        <v>0</v>
      </c>
      <c r="G125">
        <v>30</v>
      </c>
      <c r="H125">
        <v>886</v>
      </c>
      <c r="I125">
        <v>5</v>
      </c>
      <c r="J125">
        <v>44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2.4849066497879999</v>
      </c>
      <c r="AO125">
        <v>0.2918229901535172</v>
      </c>
      <c r="AP125">
        <v>0</v>
      </c>
      <c r="AQ125">
        <v>0</v>
      </c>
      <c r="AR125">
        <v>0</v>
      </c>
      <c r="AS125">
        <v>0.26869305243743857</v>
      </c>
      <c r="AT125">
        <v>0.4953620255519533</v>
      </c>
      <c r="AU125">
        <v>0.15921640986434099</v>
      </c>
      <c r="AV125">
        <v>0.32770686896903578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1</v>
      </c>
      <c r="CB125">
        <v>0.28761688921505218</v>
      </c>
      <c r="CC125">
        <v>1</v>
      </c>
      <c r="CD125">
        <v>0</v>
      </c>
      <c r="CE125">
        <v>1</v>
      </c>
      <c r="CF125">
        <v>0</v>
      </c>
      <c r="CG125">
        <v>1</v>
      </c>
      <c r="CH125">
        <v>7.190422230376306E-2</v>
      </c>
      <c r="CI125">
        <v>2.0983305157347362E-2</v>
      </c>
      <c r="CJ125">
        <v>0.20983305157347359</v>
      </c>
      <c r="CK125">
        <v>24</v>
      </c>
      <c r="CL125">
        <v>1</v>
      </c>
    </row>
    <row r="126" spans="1:90" x14ac:dyDescent="0.35">
      <c r="A126">
        <v>2007</v>
      </c>
      <c r="B126" t="s">
        <v>28</v>
      </c>
      <c r="C126">
        <v>60</v>
      </c>
      <c r="D126">
        <v>0</v>
      </c>
      <c r="E126">
        <v>0</v>
      </c>
      <c r="F126">
        <v>0</v>
      </c>
      <c r="G126">
        <v>740</v>
      </c>
      <c r="H126">
        <v>2155</v>
      </c>
      <c r="I126">
        <v>75</v>
      </c>
      <c r="J126">
        <v>263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14</v>
      </c>
      <c r="AC126">
        <v>70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30</v>
      </c>
      <c r="AM126">
        <v>0</v>
      </c>
      <c r="AN126">
        <v>4.1108738641733114</v>
      </c>
      <c r="AO126">
        <v>0.55664347668786951</v>
      </c>
      <c r="AP126">
        <v>0</v>
      </c>
      <c r="AQ126">
        <v>0</v>
      </c>
      <c r="AR126">
        <v>0</v>
      </c>
      <c r="AS126">
        <v>0.51704440138865071</v>
      </c>
      <c r="AT126">
        <v>0.56017835380691983</v>
      </c>
      <c r="AU126">
        <v>0.38483056814387201</v>
      </c>
      <c r="AV126">
        <v>0.48002070764961202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0.1001275222915111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0.24018525306786401</v>
      </c>
      <c r="BO126">
        <v>0.35046153996306512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0.30427404840510758</v>
      </c>
      <c r="BY126">
        <v>0</v>
      </c>
      <c r="BZ126">
        <v>0</v>
      </c>
      <c r="CA126">
        <v>1</v>
      </c>
      <c r="CB126">
        <v>0.47286791815498402</v>
      </c>
      <c r="CC126">
        <v>1</v>
      </c>
      <c r="CD126">
        <v>3.545753562972201E-3</v>
      </c>
      <c r="CE126">
        <v>1</v>
      </c>
      <c r="CF126">
        <v>5.051219665691678E-2</v>
      </c>
      <c r="CG126">
        <v>1</v>
      </c>
      <c r="CH126">
        <v>0.13173146709371819</v>
      </c>
      <c r="CI126">
        <v>7.3327461832241009E-2</v>
      </c>
      <c r="CJ126">
        <v>0.73327461832241014</v>
      </c>
      <c r="CK126">
        <v>18</v>
      </c>
      <c r="CL126">
        <v>2</v>
      </c>
    </row>
    <row r="127" spans="1:90" x14ac:dyDescent="0.35">
      <c r="A127">
        <v>2008</v>
      </c>
      <c r="B127" t="s">
        <v>25</v>
      </c>
      <c r="C127">
        <v>112</v>
      </c>
      <c r="D127">
        <v>26</v>
      </c>
      <c r="E127">
        <v>23</v>
      </c>
      <c r="F127">
        <v>23</v>
      </c>
      <c r="G127">
        <v>1442</v>
      </c>
      <c r="H127">
        <v>4004</v>
      </c>
      <c r="I127">
        <v>322</v>
      </c>
      <c r="J127">
        <v>575</v>
      </c>
      <c r="K127">
        <v>4</v>
      </c>
      <c r="L127">
        <v>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6</v>
      </c>
      <c r="T127">
        <v>5</v>
      </c>
      <c r="U127">
        <v>5</v>
      </c>
      <c r="V127">
        <v>38.65</v>
      </c>
      <c r="W127">
        <v>59</v>
      </c>
      <c r="X127">
        <v>0</v>
      </c>
      <c r="Y127">
        <v>0</v>
      </c>
      <c r="Z127">
        <v>10.95</v>
      </c>
      <c r="AA127">
        <v>1.1599999999999999</v>
      </c>
      <c r="AB127">
        <v>82</v>
      </c>
      <c r="AC127">
        <v>1247</v>
      </c>
      <c r="AD127">
        <v>0</v>
      </c>
      <c r="AE127">
        <v>0</v>
      </c>
      <c r="AF127">
        <v>0</v>
      </c>
      <c r="AG127">
        <v>0</v>
      </c>
      <c r="AH127">
        <v>10</v>
      </c>
      <c r="AI127">
        <v>0</v>
      </c>
      <c r="AJ127">
        <v>0</v>
      </c>
      <c r="AK127">
        <v>0</v>
      </c>
      <c r="AL127">
        <v>13</v>
      </c>
      <c r="AM127">
        <v>0</v>
      </c>
      <c r="AN127">
        <v>4.7273878187123408</v>
      </c>
      <c r="AO127">
        <v>0.6570548035287771</v>
      </c>
      <c r="AP127">
        <v>0.52604603579213516</v>
      </c>
      <c r="AQ127">
        <v>0.86747655350781028</v>
      </c>
      <c r="AR127">
        <v>0.41218797038537819</v>
      </c>
      <c r="AS127">
        <v>0.56919318598152846</v>
      </c>
      <c r="AT127">
        <v>0.60537270021799905</v>
      </c>
      <c r="AU127">
        <v>0.51340432471340591</v>
      </c>
      <c r="AV127">
        <v>0.54718277386404968</v>
      </c>
      <c r="AW127">
        <v>0.38142788801162492</v>
      </c>
      <c r="AX127">
        <v>0.29741622284115948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0.1905514124267734</v>
      </c>
      <c r="BE127">
        <v>0.32505232604180151</v>
      </c>
      <c r="BF127">
        <v>0.36052852717443512</v>
      </c>
      <c r="BG127">
        <v>0.25882589041367787</v>
      </c>
      <c r="BH127">
        <v>0.5332006103815905</v>
      </c>
      <c r="BI127">
        <v>0.53534284109384089</v>
      </c>
      <c r="BJ127">
        <v>0</v>
      </c>
      <c r="BK127">
        <v>0</v>
      </c>
      <c r="BL127">
        <v>0.36733309958203852</v>
      </c>
      <c r="BM127">
        <v>9.730812199495989E-2</v>
      </c>
      <c r="BN127">
        <v>0.39192048552800129</v>
      </c>
      <c r="BO127">
        <v>0.58614408539327345</v>
      </c>
      <c r="BP127">
        <v>0</v>
      </c>
      <c r="BQ127">
        <v>0</v>
      </c>
      <c r="BR127">
        <v>0</v>
      </c>
      <c r="BS127">
        <v>0</v>
      </c>
      <c r="BT127">
        <v>0.19845791450209541</v>
      </c>
      <c r="BU127">
        <v>0</v>
      </c>
      <c r="BV127">
        <v>0</v>
      </c>
      <c r="BW127">
        <v>0</v>
      </c>
      <c r="BX127">
        <v>0.2338379876915119</v>
      </c>
      <c r="BY127">
        <v>0</v>
      </c>
      <c r="BZ127">
        <v>0.66827850517691578</v>
      </c>
      <c r="CA127">
        <v>1</v>
      </c>
      <c r="CB127">
        <v>0.55246374586893787</v>
      </c>
      <c r="CC127">
        <v>1</v>
      </c>
      <c r="CD127">
        <v>0.1549986668076106</v>
      </c>
      <c r="CE127">
        <v>1</v>
      </c>
      <c r="CF127">
        <v>8.0573883143535363E-2</v>
      </c>
      <c r="CG127">
        <v>1</v>
      </c>
      <c r="CH127">
        <v>0.36407870024924988</v>
      </c>
      <c r="CI127">
        <v>0.23921965886128341</v>
      </c>
      <c r="CJ127">
        <v>2.3921965886128338</v>
      </c>
      <c r="CK127">
        <v>4</v>
      </c>
      <c r="CL127">
        <v>5</v>
      </c>
    </row>
    <row r="128" spans="1:90" x14ac:dyDescent="0.35">
      <c r="A128">
        <v>2008</v>
      </c>
      <c r="B128" t="s">
        <v>35</v>
      </c>
      <c r="C128">
        <v>50</v>
      </c>
      <c r="D128">
        <v>3</v>
      </c>
      <c r="E128">
        <v>0</v>
      </c>
      <c r="F128">
        <v>0</v>
      </c>
      <c r="G128">
        <v>60</v>
      </c>
      <c r="H128">
        <v>1808</v>
      </c>
      <c r="I128">
        <v>7</v>
      </c>
      <c r="J128">
        <v>282</v>
      </c>
      <c r="K128">
        <v>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8</v>
      </c>
      <c r="V128">
        <v>0</v>
      </c>
      <c r="W128">
        <v>9.35</v>
      </c>
      <c r="X128">
        <v>0</v>
      </c>
      <c r="Y128">
        <v>0</v>
      </c>
      <c r="Z128">
        <v>0</v>
      </c>
      <c r="AA128">
        <v>18</v>
      </c>
      <c r="AB128">
        <v>8</v>
      </c>
      <c r="AC128">
        <v>40</v>
      </c>
      <c r="AD128">
        <v>0</v>
      </c>
      <c r="AE128">
        <v>4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26</v>
      </c>
      <c r="AL128">
        <v>0</v>
      </c>
      <c r="AM128">
        <v>100</v>
      </c>
      <c r="AN128">
        <v>3.9318256327243262</v>
      </c>
      <c r="AO128">
        <v>0.52748197862939794</v>
      </c>
      <c r="AP128">
        <v>0.22126539715304919</v>
      </c>
      <c r="AQ128">
        <v>0</v>
      </c>
      <c r="AR128">
        <v>0</v>
      </c>
      <c r="AS128">
        <v>0.32165619176080218</v>
      </c>
      <c r="AT128">
        <v>0.54737217604126309</v>
      </c>
      <c r="AU128">
        <v>0.18477994534147699</v>
      </c>
      <c r="AV128">
        <v>0.4860036138557815</v>
      </c>
      <c r="AW128">
        <v>0</v>
      </c>
      <c r="AX128">
        <v>0.1876487441853264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0.31739673624433362</v>
      </c>
      <c r="BH128">
        <v>0</v>
      </c>
      <c r="BI128">
        <v>0.30556514823005032</v>
      </c>
      <c r="BJ128">
        <v>0</v>
      </c>
      <c r="BK128">
        <v>0</v>
      </c>
      <c r="BL128">
        <v>0</v>
      </c>
      <c r="BM128">
        <v>0.37204878394937918</v>
      </c>
      <c r="BN128">
        <v>0.194878566482864</v>
      </c>
      <c r="BO128">
        <v>0.30531595681643059</v>
      </c>
      <c r="BP128">
        <v>0</v>
      </c>
      <c r="BQ128">
        <v>0.1225066141878554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0.29619435749197448</v>
      </c>
      <c r="BX128">
        <v>0</v>
      </c>
      <c r="BY128">
        <v>0.35148683283643939</v>
      </c>
      <c r="BZ128">
        <v>5.2058007715270027E-2</v>
      </c>
      <c r="CA128">
        <v>1</v>
      </c>
      <c r="CB128">
        <v>0.35484401698675522</v>
      </c>
      <c r="CC128">
        <v>1</v>
      </c>
      <c r="CD128">
        <v>4.4410903674840588E-2</v>
      </c>
      <c r="CE128">
        <v>1</v>
      </c>
      <c r="CF128">
        <v>9.1324433765808594E-2</v>
      </c>
      <c r="CG128">
        <v>1</v>
      </c>
      <c r="CH128">
        <v>0.13565934053566861</v>
      </c>
      <c r="CI128">
        <v>7.1557857365313754E-2</v>
      </c>
      <c r="CJ128">
        <v>0.71557857365313748</v>
      </c>
      <c r="CK128">
        <v>21</v>
      </c>
      <c r="CL128">
        <v>1</v>
      </c>
    </row>
    <row r="129" spans="1:90" x14ac:dyDescent="0.35">
      <c r="A129">
        <v>2008</v>
      </c>
      <c r="B129" t="s">
        <v>21</v>
      </c>
      <c r="C129">
        <v>302</v>
      </c>
      <c r="D129">
        <v>3</v>
      </c>
      <c r="E129">
        <v>0</v>
      </c>
      <c r="F129">
        <v>6</v>
      </c>
      <c r="G129">
        <v>558</v>
      </c>
      <c r="H129">
        <v>248718</v>
      </c>
      <c r="I129">
        <v>173</v>
      </c>
      <c r="J129">
        <v>1960</v>
      </c>
      <c r="K129">
        <v>6</v>
      </c>
      <c r="L129">
        <v>41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</v>
      </c>
      <c r="T129">
        <v>1</v>
      </c>
      <c r="U129">
        <v>9</v>
      </c>
      <c r="V129">
        <v>0</v>
      </c>
      <c r="W129">
        <v>47.78</v>
      </c>
      <c r="X129">
        <v>0</v>
      </c>
      <c r="Y129">
        <v>0</v>
      </c>
      <c r="Z129">
        <v>3.1</v>
      </c>
      <c r="AA129">
        <v>6.68</v>
      </c>
      <c r="AB129">
        <v>4224</v>
      </c>
      <c r="AC129">
        <v>11736</v>
      </c>
      <c r="AD129">
        <v>6</v>
      </c>
      <c r="AE129">
        <v>3400</v>
      </c>
      <c r="AF129">
        <v>15830</v>
      </c>
      <c r="AG129">
        <v>42577</v>
      </c>
      <c r="AH129">
        <v>1820</v>
      </c>
      <c r="AI129">
        <v>0</v>
      </c>
      <c r="AJ129">
        <v>0</v>
      </c>
      <c r="AK129">
        <v>0</v>
      </c>
      <c r="AL129">
        <v>310</v>
      </c>
      <c r="AM129">
        <v>872</v>
      </c>
      <c r="AN129">
        <v>5.7137328055093688</v>
      </c>
      <c r="AO129">
        <v>0.8177003300703779</v>
      </c>
      <c r="AP129">
        <v>0.22126539715304919</v>
      </c>
      <c r="AQ129">
        <v>0</v>
      </c>
      <c r="AR129">
        <v>0.25238111048723277</v>
      </c>
      <c r="AS129">
        <v>0.49499089859666079</v>
      </c>
      <c r="AT129">
        <v>0.90668201278236227</v>
      </c>
      <c r="AU129">
        <v>0.45843556411420988</v>
      </c>
      <c r="AV129">
        <v>0.65264901782505902</v>
      </c>
      <c r="AW129">
        <v>0.46116994801745431</v>
      </c>
      <c r="AX129">
        <v>0.50593079631654514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0.18351642804424531</v>
      </c>
      <c r="BF129">
        <v>0.13947147282556491</v>
      </c>
      <c r="BG129">
        <v>0.33261642937163149</v>
      </c>
      <c r="BH129">
        <v>0</v>
      </c>
      <c r="BI129">
        <v>0.50827406235385242</v>
      </c>
      <c r="BJ129">
        <v>0</v>
      </c>
      <c r="BK129">
        <v>0</v>
      </c>
      <c r="BL129">
        <v>0.20893122243448209</v>
      </c>
      <c r="BM129">
        <v>0.2575926785451248</v>
      </c>
      <c r="BN129">
        <v>0.74047834299014981</v>
      </c>
      <c r="BO129">
        <v>0.7704074641048978</v>
      </c>
      <c r="BP129">
        <v>0.18193985942017599</v>
      </c>
      <c r="BQ129">
        <v>0.61897530428711511</v>
      </c>
      <c r="BR129">
        <v>0.76672709983162624</v>
      </c>
      <c r="BS129">
        <v>0.75282071803025197</v>
      </c>
      <c r="BT129">
        <v>0.62131635999977441</v>
      </c>
      <c r="BU129">
        <v>0</v>
      </c>
      <c r="BV129">
        <v>0</v>
      </c>
      <c r="BW129">
        <v>0</v>
      </c>
      <c r="BX129">
        <v>0.50858373150448699</v>
      </c>
      <c r="BY129">
        <v>0.51574951770136079</v>
      </c>
      <c r="BZ129">
        <v>0.1179505338418249</v>
      </c>
      <c r="CA129">
        <v>1</v>
      </c>
      <c r="CB129">
        <v>0.5945416096884093</v>
      </c>
      <c r="CC129">
        <v>1</v>
      </c>
      <c r="CD129">
        <v>0.11790734064156801</v>
      </c>
      <c r="CE129">
        <v>1</v>
      </c>
      <c r="CF129">
        <v>0.42940070001897912</v>
      </c>
      <c r="CG129">
        <v>1</v>
      </c>
      <c r="CH129">
        <v>0.31495004604769528</v>
      </c>
      <c r="CI129">
        <v>0.25753475660888109</v>
      </c>
      <c r="CJ129">
        <v>2.5753475660888112</v>
      </c>
      <c r="CK129">
        <v>3</v>
      </c>
      <c r="CL129">
        <v>5</v>
      </c>
    </row>
    <row r="130" spans="1:90" x14ac:dyDescent="0.35">
      <c r="A130">
        <v>2008</v>
      </c>
      <c r="B130" t="s">
        <v>30</v>
      </c>
      <c r="C130">
        <v>112</v>
      </c>
      <c r="D130">
        <v>1</v>
      </c>
      <c r="E130">
        <v>0</v>
      </c>
      <c r="F130">
        <v>1</v>
      </c>
      <c r="G130">
        <v>122</v>
      </c>
      <c r="H130">
        <v>80469</v>
      </c>
      <c r="I130">
        <v>23</v>
      </c>
      <c r="J130">
        <v>12501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0.5</v>
      </c>
      <c r="W130">
        <v>102.1</v>
      </c>
      <c r="X130">
        <v>0</v>
      </c>
      <c r="Y130">
        <v>0</v>
      </c>
      <c r="Z130">
        <v>0</v>
      </c>
      <c r="AA130">
        <v>0</v>
      </c>
      <c r="AB130">
        <v>35</v>
      </c>
      <c r="AC130">
        <v>21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4.7273878187123408</v>
      </c>
      <c r="AO130">
        <v>0.6570548035287771</v>
      </c>
      <c r="AP130">
        <v>0.11063269857652459</v>
      </c>
      <c r="AQ130">
        <v>0</v>
      </c>
      <c r="AR130">
        <v>8.9899965445856156E-2</v>
      </c>
      <c r="AS130">
        <v>0.37653037892741958</v>
      </c>
      <c r="AT130">
        <v>0.82433098984178133</v>
      </c>
      <c r="AU130">
        <v>0.2824030400919923</v>
      </c>
      <c r="AV130">
        <v>0.81212083214201469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5.8746983751707192E-2</v>
      </c>
      <c r="BI130">
        <v>0.60612594878930326</v>
      </c>
      <c r="BJ130">
        <v>0</v>
      </c>
      <c r="BK130">
        <v>0</v>
      </c>
      <c r="BL130">
        <v>0</v>
      </c>
      <c r="BM130">
        <v>0</v>
      </c>
      <c r="BN130">
        <v>0.31783325241025617</v>
      </c>
      <c r="BO130">
        <v>0.25413390860752788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4.9500395240616973E-2</v>
      </c>
      <c r="CA130">
        <v>1</v>
      </c>
      <c r="CB130">
        <v>0.52578136098622885</v>
      </c>
      <c r="CC130">
        <v>1</v>
      </c>
      <c r="CD130">
        <v>1.8596543267888059E-2</v>
      </c>
      <c r="CE130">
        <v>1</v>
      </c>
      <c r="CF130">
        <v>2.830674289317275E-2</v>
      </c>
      <c r="CG130">
        <v>1</v>
      </c>
      <c r="CH130">
        <v>0.15554626059697671</v>
      </c>
      <c r="CI130">
        <v>0.1022024176961825</v>
      </c>
      <c r="CJ130">
        <v>1.022024176961825</v>
      </c>
      <c r="CK130">
        <v>16</v>
      </c>
      <c r="CL130">
        <v>2</v>
      </c>
    </row>
    <row r="131" spans="1:90" x14ac:dyDescent="0.35">
      <c r="A131">
        <v>2008</v>
      </c>
      <c r="B131" t="s">
        <v>29</v>
      </c>
      <c r="C131">
        <v>211</v>
      </c>
      <c r="D131">
        <v>0</v>
      </c>
      <c r="E131">
        <v>0</v>
      </c>
      <c r="F131">
        <v>0</v>
      </c>
      <c r="G131">
        <v>523</v>
      </c>
      <c r="H131">
        <v>35219</v>
      </c>
      <c r="I131">
        <v>212</v>
      </c>
      <c r="J131">
        <v>1306</v>
      </c>
      <c r="K131">
        <v>5</v>
      </c>
      <c r="L131">
        <v>76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1</v>
      </c>
      <c r="U131">
        <v>0</v>
      </c>
      <c r="V131">
        <v>14.87</v>
      </c>
      <c r="W131">
        <v>16.18</v>
      </c>
      <c r="X131">
        <v>0</v>
      </c>
      <c r="Y131">
        <v>0</v>
      </c>
      <c r="Z131">
        <v>5.07</v>
      </c>
      <c r="AA131">
        <v>2.33</v>
      </c>
      <c r="AB131">
        <v>1005</v>
      </c>
      <c r="AC131">
        <v>10094</v>
      </c>
      <c r="AD131">
        <v>544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40</v>
      </c>
      <c r="AN131">
        <v>5.3565862746720123</v>
      </c>
      <c r="AO131">
        <v>0.75953204892446302</v>
      </c>
      <c r="AP131">
        <v>0</v>
      </c>
      <c r="AQ131">
        <v>0</v>
      </c>
      <c r="AR131">
        <v>0</v>
      </c>
      <c r="AS131">
        <v>0.48993173628441128</v>
      </c>
      <c r="AT131">
        <v>0.76403159424825218</v>
      </c>
      <c r="AU131">
        <v>0.47640640695250891</v>
      </c>
      <c r="AV131">
        <v>0.6177215011024515</v>
      </c>
      <c r="AW131">
        <v>0.42463708906849201</v>
      </c>
      <c r="AX131">
        <v>0.58797731221945215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0.2315719494445396</v>
      </c>
      <c r="BF131">
        <v>0.13947147282556491</v>
      </c>
      <c r="BG131">
        <v>0</v>
      </c>
      <c r="BH131">
        <v>0.4005325056278885</v>
      </c>
      <c r="BI131">
        <v>0.37182484160344442</v>
      </c>
      <c r="BJ131">
        <v>0</v>
      </c>
      <c r="BK131">
        <v>0</v>
      </c>
      <c r="BL131">
        <v>0.26703146440434877</v>
      </c>
      <c r="BM131">
        <v>0.15200328007878819</v>
      </c>
      <c r="BN131">
        <v>0.61320050659956893</v>
      </c>
      <c r="BO131">
        <v>0.75801698299073061</v>
      </c>
      <c r="BP131">
        <v>0.58911460134693339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0.28282504854914142</v>
      </c>
      <c r="BZ131">
        <v>0</v>
      </c>
      <c r="CA131">
        <v>1</v>
      </c>
      <c r="CB131">
        <v>0.56490358035582733</v>
      </c>
      <c r="CC131">
        <v>1</v>
      </c>
      <c r="CD131">
        <v>0.1204120015821451</v>
      </c>
      <c r="CE131">
        <v>1</v>
      </c>
      <c r="CF131">
        <v>0.13675838656103281</v>
      </c>
      <c r="CG131">
        <v>1</v>
      </c>
      <c r="CH131">
        <v>0.20551849212475129</v>
      </c>
      <c r="CI131">
        <v>0.1560978814153785</v>
      </c>
      <c r="CJ131">
        <v>1.560978814153785</v>
      </c>
      <c r="CK131">
        <v>6</v>
      </c>
      <c r="CL131">
        <v>4</v>
      </c>
    </row>
    <row r="132" spans="1:90" x14ac:dyDescent="0.35">
      <c r="A132">
        <v>2008</v>
      </c>
      <c r="B132" t="s">
        <v>27</v>
      </c>
      <c r="C132">
        <v>250</v>
      </c>
      <c r="D132">
        <v>15</v>
      </c>
      <c r="E132">
        <v>1</v>
      </c>
      <c r="F132">
        <v>115</v>
      </c>
      <c r="G132">
        <v>5380</v>
      </c>
      <c r="H132">
        <v>148095</v>
      </c>
      <c r="I132">
        <v>1557</v>
      </c>
      <c r="J132">
        <v>6457</v>
      </c>
      <c r="K132">
        <v>16</v>
      </c>
      <c r="L132">
        <v>101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37</v>
      </c>
      <c r="T132">
        <v>23</v>
      </c>
      <c r="U132">
        <v>46</v>
      </c>
      <c r="V132">
        <v>211.41</v>
      </c>
      <c r="W132">
        <v>1167.76</v>
      </c>
      <c r="X132">
        <v>0</v>
      </c>
      <c r="Y132">
        <v>0</v>
      </c>
      <c r="Z132">
        <v>72.27000000000001</v>
      </c>
      <c r="AA132">
        <v>865.20999999999992</v>
      </c>
      <c r="AB132">
        <v>831</v>
      </c>
      <c r="AC132">
        <v>1766</v>
      </c>
      <c r="AD132">
        <v>113</v>
      </c>
      <c r="AE132">
        <v>30</v>
      </c>
      <c r="AF132">
        <v>0</v>
      </c>
      <c r="AG132">
        <v>0</v>
      </c>
      <c r="AH132">
        <v>106</v>
      </c>
      <c r="AI132">
        <v>46</v>
      </c>
      <c r="AJ132">
        <v>92</v>
      </c>
      <c r="AK132">
        <v>26</v>
      </c>
      <c r="AL132">
        <v>692</v>
      </c>
      <c r="AM132">
        <v>155</v>
      </c>
      <c r="AN132">
        <v>5.5254529391317826</v>
      </c>
      <c r="AO132">
        <v>0.78703528013726198</v>
      </c>
      <c r="AP132">
        <v>0.44253079430609848</v>
      </c>
      <c r="AQ132">
        <v>0.18920035951687</v>
      </c>
      <c r="AR132">
        <v>0.61653225449030691</v>
      </c>
      <c r="AS132">
        <v>0.67217561621925737</v>
      </c>
      <c r="AT132">
        <v>0.86884571880646266</v>
      </c>
      <c r="AU132">
        <v>0.65322664188919632</v>
      </c>
      <c r="AV132">
        <v>0.75525396098371655</v>
      </c>
      <c r="AW132">
        <v>0.6714559000758995</v>
      </c>
      <c r="AX132">
        <v>0.62603611804564907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0.1905514124267734</v>
      </c>
      <c r="BE132">
        <v>0.60763640241588324</v>
      </c>
      <c r="BF132">
        <v>0.63947147282556493</v>
      </c>
      <c r="BG132">
        <v>0.55616721906653188</v>
      </c>
      <c r="BH132">
        <v>0.77638441699629246</v>
      </c>
      <c r="BI132">
        <v>0.92359117298079474</v>
      </c>
      <c r="BJ132">
        <v>0</v>
      </c>
      <c r="BK132">
        <v>0</v>
      </c>
      <c r="BL132">
        <v>0.63585439576378244</v>
      </c>
      <c r="BM132">
        <v>0.85469095523981964</v>
      </c>
      <c r="BN132">
        <v>0.59635725945081974</v>
      </c>
      <c r="BO132">
        <v>0.61473403890489853</v>
      </c>
      <c r="BP132">
        <v>0.44282788714848109</v>
      </c>
      <c r="BQ132">
        <v>0.26138699873774668</v>
      </c>
      <c r="BR132">
        <v>0</v>
      </c>
      <c r="BS132">
        <v>0</v>
      </c>
      <c r="BT132">
        <v>0.3867391023421668</v>
      </c>
      <c r="BU132">
        <v>0.28279866313803831</v>
      </c>
      <c r="BV132">
        <v>0.48074560040109621</v>
      </c>
      <c r="BW132">
        <v>0.29619435749197448</v>
      </c>
      <c r="BX132">
        <v>0.57957865305766842</v>
      </c>
      <c r="BY132">
        <v>0.3845962175399586</v>
      </c>
      <c r="BZ132">
        <v>0.3603717158462284</v>
      </c>
      <c r="CA132">
        <v>1</v>
      </c>
      <c r="CB132">
        <v>0.72097368817844421</v>
      </c>
      <c r="CC132">
        <v>1</v>
      </c>
      <c r="CD132">
        <v>0.29363553899011707</v>
      </c>
      <c r="CE132">
        <v>1</v>
      </c>
      <c r="CF132">
        <v>0.32480774823781339</v>
      </c>
      <c r="CG132">
        <v>1</v>
      </c>
      <c r="CH132">
        <v>0.42494717281315081</v>
      </c>
      <c r="CI132">
        <v>0.33444841719853557</v>
      </c>
      <c r="CJ132">
        <v>3.3444841719853562</v>
      </c>
      <c r="CK132">
        <v>2</v>
      </c>
      <c r="CL132">
        <v>5</v>
      </c>
    </row>
    <row r="133" spans="1:90" x14ac:dyDescent="0.35">
      <c r="A133">
        <v>2008</v>
      </c>
      <c r="B133" t="s">
        <v>41</v>
      </c>
      <c r="C133">
        <v>3</v>
      </c>
      <c r="D133">
        <v>0</v>
      </c>
      <c r="E133">
        <v>0</v>
      </c>
      <c r="F133">
        <v>0</v>
      </c>
      <c r="G133">
        <v>9</v>
      </c>
      <c r="H133">
        <v>26</v>
      </c>
      <c r="I133">
        <v>2</v>
      </c>
      <c r="J133">
        <v>7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1.386294361119891</v>
      </c>
      <c r="AO133">
        <v>0.1128925429564661</v>
      </c>
      <c r="AP133">
        <v>0</v>
      </c>
      <c r="AQ133">
        <v>0</v>
      </c>
      <c r="AR133">
        <v>0</v>
      </c>
      <c r="AS133">
        <v>0.18016625581057541</v>
      </c>
      <c r="AT133">
        <v>0.24052293917843709</v>
      </c>
      <c r="AU133">
        <v>9.762309475051531E-2</v>
      </c>
      <c r="AV133">
        <v>0.1790143672204467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1</v>
      </c>
      <c r="CB133">
        <v>0.16370258818669439</v>
      </c>
      <c r="CC133">
        <v>1</v>
      </c>
      <c r="CD133">
        <v>0</v>
      </c>
      <c r="CE133">
        <v>1</v>
      </c>
      <c r="CF133">
        <v>0</v>
      </c>
      <c r="CG133">
        <v>1</v>
      </c>
      <c r="CH133">
        <v>4.0925647046673591E-2</v>
      </c>
      <c r="CI133">
        <v>4.6202003672377694E-3</v>
      </c>
      <c r="CJ133">
        <v>4.6202003672377687E-2</v>
      </c>
      <c r="CK133">
        <v>25</v>
      </c>
      <c r="CL133">
        <v>1</v>
      </c>
    </row>
    <row r="134" spans="1:90" x14ac:dyDescent="0.35">
      <c r="A134">
        <v>2008</v>
      </c>
      <c r="B134" t="s">
        <v>19</v>
      </c>
      <c r="C134">
        <v>104</v>
      </c>
      <c r="D134">
        <v>0</v>
      </c>
      <c r="E134">
        <v>0</v>
      </c>
      <c r="F134">
        <v>0</v>
      </c>
      <c r="G134">
        <v>4605</v>
      </c>
      <c r="H134">
        <v>117362</v>
      </c>
      <c r="I134">
        <v>132</v>
      </c>
      <c r="J134">
        <v>690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0.2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1136</v>
      </c>
      <c r="AD134">
        <v>1</v>
      </c>
      <c r="AE134">
        <v>900</v>
      </c>
      <c r="AF134">
        <v>0</v>
      </c>
      <c r="AG134">
        <v>0</v>
      </c>
      <c r="AH134">
        <v>18</v>
      </c>
      <c r="AI134">
        <v>0</v>
      </c>
      <c r="AJ134">
        <v>0</v>
      </c>
      <c r="AK134">
        <v>900</v>
      </c>
      <c r="AL134">
        <v>0</v>
      </c>
      <c r="AM134">
        <v>0</v>
      </c>
      <c r="AN134">
        <v>4.6539603501575231</v>
      </c>
      <c r="AO134">
        <v>0.6450957075669167</v>
      </c>
      <c r="AP134">
        <v>0</v>
      </c>
      <c r="AQ134">
        <v>0</v>
      </c>
      <c r="AR134">
        <v>0</v>
      </c>
      <c r="AS134">
        <v>0.66000735694306378</v>
      </c>
      <c r="AT134">
        <v>0.85187188299974015</v>
      </c>
      <c r="AU134">
        <v>0.43455823426686407</v>
      </c>
      <c r="AV134">
        <v>0.56285350652611787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0.1905514124267734</v>
      </c>
      <c r="BE134">
        <v>0</v>
      </c>
      <c r="BF134">
        <v>0</v>
      </c>
      <c r="BG134">
        <v>0</v>
      </c>
      <c r="BH134">
        <v>2.641618556165164E-2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0.57848571970179719</v>
      </c>
      <c r="BP134">
        <v>6.4808285546889888E-2</v>
      </c>
      <c r="BQ134">
        <v>0.51786675787842651</v>
      </c>
      <c r="BR134">
        <v>0</v>
      </c>
      <c r="BS134">
        <v>0</v>
      </c>
      <c r="BT134">
        <v>0.2436917182384328</v>
      </c>
      <c r="BU134">
        <v>0</v>
      </c>
      <c r="BV134">
        <v>0</v>
      </c>
      <c r="BW134">
        <v>0.61142585340203093</v>
      </c>
      <c r="BX134">
        <v>0</v>
      </c>
      <c r="BY134">
        <v>0</v>
      </c>
      <c r="BZ134">
        <v>0</v>
      </c>
      <c r="CA134">
        <v>1</v>
      </c>
      <c r="CB134">
        <v>0.59904700960005175</v>
      </c>
      <c r="CC134">
        <v>1</v>
      </c>
      <c r="CD134">
        <v>1.6808471224444881E-2</v>
      </c>
      <c r="CE134">
        <v>1</v>
      </c>
      <c r="CF134">
        <v>0.14970580257528171</v>
      </c>
      <c r="CG134">
        <v>1</v>
      </c>
      <c r="CH134">
        <v>0.19139032084994459</v>
      </c>
      <c r="CI134">
        <v>0.1234650744501542</v>
      </c>
      <c r="CJ134">
        <v>1.234650744501542</v>
      </c>
      <c r="CK134">
        <v>12</v>
      </c>
      <c r="CL134">
        <v>3</v>
      </c>
    </row>
    <row r="135" spans="1:90" x14ac:dyDescent="0.35">
      <c r="A135">
        <v>2008</v>
      </c>
      <c r="B135" t="s">
        <v>23</v>
      </c>
      <c r="C135">
        <v>81</v>
      </c>
      <c r="D135">
        <v>5</v>
      </c>
      <c r="E135">
        <v>0</v>
      </c>
      <c r="F135">
        <v>2</v>
      </c>
      <c r="G135">
        <v>84</v>
      </c>
      <c r="H135">
        <v>24396</v>
      </c>
      <c r="I135">
        <v>37</v>
      </c>
      <c r="J135">
        <v>301</v>
      </c>
      <c r="K135">
        <v>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1.4</v>
      </c>
      <c r="W135">
        <v>21.8</v>
      </c>
      <c r="X135">
        <v>0</v>
      </c>
      <c r="Y135">
        <v>0</v>
      </c>
      <c r="Z135">
        <v>0</v>
      </c>
      <c r="AA135">
        <v>0</v>
      </c>
      <c r="AB135">
        <v>41</v>
      </c>
      <c r="AC135">
        <v>40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100</v>
      </c>
      <c r="AM135">
        <v>0</v>
      </c>
      <c r="AN135">
        <v>4.4067192472642533</v>
      </c>
      <c r="AO135">
        <v>0.60482766982284819</v>
      </c>
      <c r="AP135">
        <v>0.28598137717390298</v>
      </c>
      <c r="AQ135">
        <v>0</v>
      </c>
      <c r="AR135">
        <v>0.14248807404780969</v>
      </c>
      <c r="AS135">
        <v>0.34761618373600678</v>
      </c>
      <c r="AT135">
        <v>0.73723750650671782</v>
      </c>
      <c r="AU135">
        <v>0.3232372530300463</v>
      </c>
      <c r="AV135">
        <v>0.49159760377206929</v>
      </c>
      <c r="AW135">
        <v>0</v>
      </c>
      <c r="AX135">
        <v>0.14870811142057969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0.1157859747222698</v>
      </c>
      <c r="BF135">
        <v>0</v>
      </c>
      <c r="BG135">
        <v>0</v>
      </c>
      <c r="BH135">
        <v>0.12684481761803551</v>
      </c>
      <c r="BI135">
        <v>0.40882950697062942</v>
      </c>
      <c r="BJ135">
        <v>0</v>
      </c>
      <c r="BK135">
        <v>0</v>
      </c>
      <c r="BL135">
        <v>0</v>
      </c>
      <c r="BM135">
        <v>0</v>
      </c>
      <c r="BN135">
        <v>0.3315053475692839</v>
      </c>
      <c r="BO135">
        <v>0.30531595681643059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0.40893029586792001</v>
      </c>
      <c r="BY135">
        <v>0</v>
      </c>
      <c r="BZ135">
        <v>0.1044852740848889</v>
      </c>
      <c r="CA135">
        <v>1</v>
      </c>
      <c r="CB135">
        <v>0.44405578087072922</v>
      </c>
      <c r="CC135">
        <v>1</v>
      </c>
      <c r="CD135">
        <v>2.7030627554294549E-2</v>
      </c>
      <c r="CE135">
        <v>1</v>
      </c>
      <c r="CF135">
        <v>6.1162603213790981E-2</v>
      </c>
      <c r="CG135">
        <v>1</v>
      </c>
      <c r="CH135">
        <v>0.1591835714309259</v>
      </c>
      <c r="CI135">
        <v>9.6278628582645825E-2</v>
      </c>
      <c r="CJ135">
        <v>0.9627862858264582</v>
      </c>
      <c r="CK135">
        <v>18</v>
      </c>
      <c r="CL135">
        <v>2</v>
      </c>
    </row>
    <row r="136" spans="1:90" x14ac:dyDescent="0.35">
      <c r="A136">
        <v>2008</v>
      </c>
      <c r="B136" t="s">
        <v>34</v>
      </c>
      <c r="C136">
        <v>168</v>
      </c>
      <c r="D136">
        <v>0</v>
      </c>
      <c r="E136">
        <v>0</v>
      </c>
      <c r="F136">
        <v>0</v>
      </c>
      <c r="G136">
        <v>6256</v>
      </c>
      <c r="H136">
        <v>240025</v>
      </c>
      <c r="I136">
        <v>637</v>
      </c>
      <c r="J136">
        <v>725</v>
      </c>
      <c r="K136">
        <v>2</v>
      </c>
      <c r="L136">
        <v>40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16</v>
      </c>
      <c r="V136">
        <v>23.3</v>
      </c>
      <c r="W136">
        <v>101.94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2936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5.1298987149230726</v>
      </c>
      <c r="AO136">
        <v>0.72261155671964716</v>
      </c>
      <c r="AP136">
        <v>0</v>
      </c>
      <c r="AQ136">
        <v>0</v>
      </c>
      <c r="AR136">
        <v>0</v>
      </c>
      <c r="AS136">
        <v>0.6839770758282907</v>
      </c>
      <c r="AT136">
        <v>0.90408571832530726</v>
      </c>
      <c r="AU136">
        <v>0.57389033116515353</v>
      </c>
      <c r="AV136">
        <v>0.5671071168869013</v>
      </c>
      <c r="AW136">
        <v>0.26036503910644182</v>
      </c>
      <c r="AX136">
        <v>0.50266895278708079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0.13947147282556491</v>
      </c>
      <c r="BG136">
        <v>0.40926752675301681</v>
      </c>
      <c r="BH136">
        <v>0.46226138468124822</v>
      </c>
      <c r="BI136">
        <v>0.6059228786177866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0.65650856261272739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1</v>
      </c>
      <c r="CB136">
        <v>0.66217123251414534</v>
      </c>
      <c r="CC136">
        <v>1</v>
      </c>
      <c r="CD136">
        <v>9.7327826750443741E-2</v>
      </c>
      <c r="CE136">
        <v>1</v>
      </c>
      <c r="CF136">
        <v>2.8515009242329682E-2</v>
      </c>
      <c r="CG136">
        <v>1</v>
      </c>
      <c r="CH136">
        <v>0.1970035171267297</v>
      </c>
      <c r="CI136">
        <v>0.14235701819019181</v>
      </c>
      <c r="CJ136">
        <v>1.423570181901918</v>
      </c>
      <c r="CK136">
        <v>8</v>
      </c>
      <c r="CL136">
        <v>4</v>
      </c>
    </row>
    <row r="137" spans="1:90" x14ac:dyDescent="0.35">
      <c r="A137">
        <v>2008</v>
      </c>
      <c r="B137" t="s">
        <v>37</v>
      </c>
      <c r="C137">
        <v>14</v>
      </c>
      <c r="D137">
        <v>0</v>
      </c>
      <c r="E137">
        <v>0</v>
      </c>
      <c r="F137">
        <v>2</v>
      </c>
      <c r="G137">
        <v>526</v>
      </c>
      <c r="H137">
        <v>1675</v>
      </c>
      <c r="I137">
        <v>111</v>
      </c>
      <c r="J137">
        <v>42145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</v>
      </c>
      <c r="U137">
        <v>10</v>
      </c>
      <c r="V137">
        <v>2</v>
      </c>
      <c r="W137">
        <v>9.6</v>
      </c>
      <c r="X137">
        <v>0</v>
      </c>
      <c r="Y137">
        <v>0</v>
      </c>
      <c r="Z137">
        <v>6.51</v>
      </c>
      <c r="AA137">
        <v>11.01</v>
      </c>
      <c r="AB137">
        <v>44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2.7080502011022101</v>
      </c>
      <c r="AO137">
        <v>0.32816627143448213</v>
      </c>
      <c r="AP137">
        <v>0</v>
      </c>
      <c r="AQ137">
        <v>0</v>
      </c>
      <c r="AR137">
        <v>0.14248807404780969</v>
      </c>
      <c r="AS137">
        <v>0.49037842756832328</v>
      </c>
      <c r="AT137">
        <v>0.54179928404878475</v>
      </c>
      <c r="AU137">
        <v>0.41928755680594609</v>
      </c>
      <c r="AV137">
        <v>0.9167390246418744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0.32384273118899848</v>
      </c>
      <c r="BG137">
        <v>0.34638431651106438</v>
      </c>
      <c r="BH137">
        <v>0.15917561580809109</v>
      </c>
      <c r="BI137">
        <v>0.3086858639177042</v>
      </c>
      <c r="BJ137">
        <v>0</v>
      </c>
      <c r="BK137">
        <v>0</v>
      </c>
      <c r="BL137">
        <v>0.29855310391182138</v>
      </c>
      <c r="BM137">
        <v>0.31408917466667052</v>
      </c>
      <c r="BN137">
        <v>0.33762453630929601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3.7201275181776093E-2</v>
      </c>
      <c r="CA137">
        <v>1</v>
      </c>
      <c r="CB137">
        <v>0.57160477011926725</v>
      </c>
      <c r="CC137">
        <v>1</v>
      </c>
      <c r="CD137">
        <v>7.1085538247718932E-2</v>
      </c>
      <c r="CE137">
        <v>1</v>
      </c>
      <c r="CF137">
        <v>1.8343912648350141E-2</v>
      </c>
      <c r="CG137">
        <v>1</v>
      </c>
      <c r="CH137">
        <v>0.17455887404927811</v>
      </c>
      <c r="CI137">
        <v>5.7284334842552957E-2</v>
      </c>
      <c r="CJ137">
        <v>0.57284334842552953</v>
      </c>
      <c r="CK137">
        <v>22</v>
      </c>
      <c r="CL137">
        <v>1</v>
      </c>
    </row>
    <row r="138" spans="1:90" x14ac:dyDescent="0.35">
      <c r="A138">
        <v>2008</v>
      </c>
      <c r="B138" t="s">
        <v>26</v>
      </c>
      <c r="C138">
        <v>91</v>
      </c>
      <c r="D138">
        <v>3</v>
      </c>
      <c r="E138">
        <v>0</v>
      </c>
      <c r="F138">
        <v>6</v>
      </c>
      <c r="G138">
        <v>1012</v>
      </c>
      <c r="H138">
        <v>13723</v>
      </c>
      <c r="I138">
        <v>187</v>
      </c>
      <c r="J138">
        <v>970</v>
      </c>
      <c r="K138">
        <v>3</v>
      </c>
      <c r="L138">
        <v>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14.93</v>
      </c>
      <c r="W138">
        <v>55.03</v>
      </c>
      <c r="X138">
        <v>0</v>
      </c>
      <c r="Y138">
        <v>0</v>
      </c>
      <c r="Z138">
        <v>4.04</v>
      </c>
      <c r="AA138">
        <v>0</v>
      </c>
      <c r="AB138">
        <v>22</v>
      </c>
      <c r="AC138">
        <v>77</v>
      </c>
      <c r="AD138">
        <v>9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10</v>
      </c>
      <c r="AM138">
        <v>0</v>
      </c>
      <c r="AN138">
        <v>4.5217885770490396</v>
      </c>
      <c r="AO138">
        <v>0.62356895539686841</v>
      </c>
      <c r="AP138">
        <v>0.22126539715304919</v>
      </c>
      <c r="AQ138">
        <v>0</v>
      </c>
      <c r="AR138">
        <v>0.25238111048723277</v>
      </c>
      <c r="AS138">
        <v>0.54150940019946192</v>
      </c>
      <c r="AT138">
        <v>0.69525235019476217</v>
      </c>
      <c r="AU138">
        <v>0.46531217169677508</v>
      </c>
      <c r="AV138">
        <v>0.59213939684119432</v>
      </c>
      <c r="AW138">
        <v>0.32854409992410039</v>
      </c>
      <c r="AX138">
        <v>0.21785344554712049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0.1905514124267734</v>
      </c>
      <c r="BE138">
        <v>0</v>
      </c>
      <c r="BF138">
        <v>0</v>
      </c>
      <c r="BG138">
        <v>0</v>
      </c>
      <c r="BH138">
        <v>0.40107925302926328</v>
      </c>
      <c r="BI138">
        <v>0.52639192715293648</v>
      </c>
      <c r="BJ138">
        <v>0</v>
      </c>
      <c r="BK138">
        <v>0</v>
      </c>
      <c r="BL138">
        <v>0.23949663334880419</v>
      </c>
      <c r="BM138">
        <v>0</v>
      </c>
      <c r="BN138">
        <v>0.2780965697900451</v>
      </c>
      <c r="BO138">
        <v>0.35819224727522592</v>
      </c>
      <c r="BP138">
        <v>0.21528846453969619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0.2124694295170563</v>
      </c>
      <c r="BY138">
        <v>0</v>
      </c>
      <c r="BZ138">
        <v>0.1179505338418249</v>
      </c>
      <c r="CA138">
        <v>1</v>
      </c>
      <c r="CB138">
        <v>0.55606935884226238</v>
      </c>
      <c r="CC138">
        <v>1</v>
      </c>
      <c r="CD138">
        <v>9.4075245848968009E-2</v>
      </c>
      <c r="CE138">
        <v>1</v>
      </c>
      <c r="CF138">
        <v>6.3270506158288026E-2</v>
      </c>
      <c r="CG138">
        <v>1</v>
      </c>
      <c r="CH138">
        <v>0.2078414111728358</v>
      </c>
      <c r="CI138">
        <v>0.12960345165325621</v>
      </c>
      <c r="CJ138">
        <v>1.296034516532562</v>
      </c>
      <c r="CK138">
        <v>11</v>
      </c>
      <c r="CL138">
        <v>3</v>
      </c>
    </row>
    <row r="139" spans="1:90" x14ac:dyDescent="0.35">
      <c r="A139">
        <v>2008</v>
      </c>
      <c r="B139" t="s">
        <v>32</v>
      </c>
      <c r="C139">
        <v>13</v>
      </c>
      <c r="D139">
        <v>0</v>
      </c>
      <c r="E139">
        <v>0</v>
      </c>
      <c r="F139">
        <v>5</v>
      </c>
      <c r="G139">
        <v>234</v>
      </c>
      <c r="H139">
        <v>2334</v>
      </c>
      <c r="I139">
        <v>54</v>
      </c>
      <c r="J139">
        <v>209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0.18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2.639057329615258</v>
      </c>
      <c r="AO139">
        <v>0.31692943613243463</v>
      </c>
      <c r="AP139">
        <v>0</v>
      </c>
      <c r="AQ139">
        <v>0</v>
      </c>
      <c r="AR139">
        <v>0.23238803949366579</v>
      </c>
      <c r="AS139">
        <v>0.4271864190182838</v>
      </c>
      <c r="AT139">
        <v>0.56599886195166804</v>
      </c>
      <c r="AU139">
        <v>0.35609311062150117</v>
      </c>
      <c r="AV139">
        <v>0.46032025997605602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2.1641307513343901E-2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6.0672666564758039E-2</v>
      </c>
      <c r="CA139">
        <v>1</v>
      </c>
      <c r="CB139">
        <v>0.43675850208493378</v>
      </c>
      <c r="CC139">
        <v>1</v>
      </c>
      <c r="CD139">
        <v>5.7509425712090948E-4</v>
      </c>
      <c r="CE139">
        <v>1</v>
      </c>
      <c r="CF139">
        <v>0</v>
      </c>
      <c r="CG139">
        <v>1</v>
      </c>
      <c r="CH139">
        <v>0.12450156572670321</v>
      </c>
      <c r="CI139">
        <v>3.9458211023369293E-2</v>
      </c>
      <c r="CJ139">
        <v>0.39458211023369288</v>
      </c>
      <c r="CK139">
        <v>23</v>
      </c>
      <c r="CL139">
        <v>1</v>
      </c>
    </row>
    <row r="140" spans="1:90" x14ac:dyDescent="0.35">
      <c r="A140">
        <v>2008</v>
      </c>
      <c r="B140" t="s">
        <v>42</v>
      </c>
      <c r="C140">
        <v>52</v>
      </c>
      <c r="D140">
        <v>2</v>
      </c>
      <c r="E140">
        <v>0</v>
      </c>
      <c r="F140">
        <v>0</v>
      </c>
      <c r="G140">
        <v>8484</v>
      </c>
      <c r="H140">
        <v>59663</v>
      </c>
      <c r="I140">
        <v>2038</v>
      </c>
      <c r="J140">
        <v>11074</v>
      </c>
      <c r="K140">
        <v>8</v>
      </c>
      <c r="L140">
        <v>104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60.41</v>
      </c>
      <c r="W140">
        <v>265.72000000000003</v>
      </c>
      <c r="X140">
        <v>0</v>
      </c>
      <c r="Y140">
        <v>0</v>
      </c>
      <c r="Z140">
        <v>29.85</v>
      </c>
      <c r="AA140">
        <v>120.22</v>
      </c>
      <c r="AB140">
        <v>820</v>
      </c>
      <c r="AC140">
        <v>16430</v>
      </c>
      <c r="AD140">
        <v>750</v>
      </c>
      <c r="AE140">
        <v>0</v>
      </c>
      <c r="AF140">
        <v>0</v>
      </c>
      <c r="AG140">
        <v>0</v>
      </c>
      <c r="AH140">
        <v>3350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3.970291913552122</v>
      </c>
      <c r="AO140">
        <v>0.5337469630115308</v>
      </c>
      <c r="AP140">
        <v>0.1753486785973784</v>
      </c>
      <c r="AQ140">
        <v>0</v>
      </c>
      <c r="AR140">
        <v>0</v>
      </c>
      <c r="AS140">
        <v>0.707810493594899</v>
      </c>
      <c r="AT140">
        <v>0.8024992693734877</v>
      </c>
      <c r="AU140">
        <v>0.67713510602447013</v>
      </c>
      <c r="AV140">
        <v>0.80168714630060922</v>
      </c>
      <c r="AW140">
        <v>0.52073007821288364</v>
      </c>
      <c r="AX140">
        <v>0.62995986977100238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0.15869836812216681</v>
      </c>
      <c r="BH140">
        <v>0.59658641639253129</v>
      </c>
      <c r="BI140">
        <v>0.73040551972072387</v>
      </c>
      <c r="BJ140">
        <v>0</v>
      </c>
      <c r="BK140">
        <v>0</v>
      </c>
      <c r="BL140">
        <v>0.50776778701363445</v>
      </c>
      <c r="BM140">
        <v>0.60620848022895046</v>
      </c>
      <c r="BN140">
        <v>0.5951768141541729</v>
      </c>
      <c r="BO140">
        <v>0.79806694560165881</v>
      </c>
      <c r="BP140">
        <v>0.61909210660665592</v>
      </c>
      <c r="BQ140">
        <v>0</v>
      </c>
      <c r="BR140">
        <v>0</v>
      </c>
      <c r="BS140">
        <v>0</v>
      </c>
      <c r="BT140">
        <v>0.67179151070953713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4.1254995045477832E-2</v>
      </c>
      <c r="CA140">
        <v>1</v>
      </c>
      <c r="CB140">
        <v>0.73618789337029322</v>
      </c>
      <c r="CC140">
        <v>1</v>
      </c>
      <c r="CD140">
        <v>0.17234314586829669</v>
      </c>
      <c r="CE140">
        <v>1</v>
      </c>
      <c r="CF140">
        <v>0.17272606811169469</v>
      </c>
      <c r="CG140">
        <v>1</v>
      </c>
      <c r="CH140">
        <v>0.28062802559894062</v>
      </c>
      <c r="CI140">
        <v>0.14978435639935669</v>
      </c>
      <c r="CJ140">
        <v>1.497843563993567</v>
      </c>
      <c r="CK140">
        <v>7</v>
      </c>
      <c r="CL140">
        <v>4</v>
      </c>
    </row>
    <row r="141" spans="1:90" x14ac:dyDescent="0.35">
      <c r="A141">
        <v>2008</v>
      </c>
      <c r="B141" t="s">
        <v>31</v>
      </c>
      <c r="C141">
        <v>84</v>
      </c>
      <c r="D141">
        <v>6</v>
      </c>
      <c r="E141">
        <v>0</v>
      </c>
      <c r="F141">
        <v>7</v>
      </c>
      <c r="G141">
        <v>1838</v>
      </c>
      <c r="H141">
        <v>7106</v>
      </c>
      <c r="I141">
        <v>75</v>
      </c>
      <c r="J141">
        <v>437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1.1499999999999999</v>
      </c>
      <c r="W141">
        <v>1.06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65</v>
      </c>
      <c r="AE141">
        <v>200</v>
      </c>
      <c r="AF141">
        <v>318</v>
      </c>
      <c r="AG141">
        <v>106</v>
      </c>
      <c r="AH141">
        <v>982</v>
      </c>
      <c r="AI141">
        <v>4</v>
      </c>
      <c r="AJ141">
        <v>0</v>
      </c>
      <c r="AK141">
        <v>0</v>
      </c>
      <c r="AL141">
        <v>0</v>
      </c>
      <c r="AM141">
        <v>0</v>
      </c>
      <c r="AN141">
        <v>4.4426512564903167</v>
      </c>
      <c r="AO141">
        <v>0.61067989862624406</v>
      </c>
      <c r="AP141">
        <v>0.31058525088932171</v>
      </c>
      <c r="AQ141">
        <v>0</v>
      </c>
      <c r="AR141">
        <v>0.26969989633756852</v>
      </c>
      <c r="AS141">
        <v>0.588167466944438</v>
      </c>
      <c r="AT141">
        <v>0.64722814464141787</v>
      </c>
      <c r="AU141">
        <v>0.38483056814387201</v>
      </c>
      <c r="AV141">
        <v>0.52360431765622262</v>
      </c>
      <c r="AW141">
        <v>0</v>
      </c>
      <c r="AX141">
        <v>9.38243720926632E-2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0.1157859747222698</v>
      </c>
      <c r="BF141">
        <v>0</v>
      </c>
      <c r="BG141">
        <v>0</v>
      </c>
      <c r="BH141">
        <v>0.1109070200749101</v>
      </c>
      <c r="BI141">
        <v>9.4495093959187565E-2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5.698795952951187E-2</v>
      </c>
      <c r="BP141">
        <v>0.39172682004532472</v>
      </c>
      <c r="BQ141">
        <v>0.40367504907944379</v>
      </c>
      <c r="BR141">
        <v>0.45713069471815482</v>
      </c>
      <c r="BS141">
        <v>0.33002830253045329</v>
      </c>
      <c r="BT141">
        <v>0.57029009195953839</v>
      </c>
      <c r="BU141">
        <v>0.1182154392828689</v>
      </c>
      <c r="BV141">
        <v>0</v>
      </c>
      <c r="BW141">
        <v>0</v>
      </c>
      <c r="BX141">
        <v>0</v>
      </c>
      <c r="BY141">
        <v>0</v>
      </c>
      <c r="BZ141">
        <v>0.14348682624493389</v>
      </c>
      <c r="CA141">
        <v>1</v>
      </c>
      <c r="CB141">
        <v>0.51717164337677834</v>
      </c>
      <c r="CC141">
        <v>1</v>
      </c>
      <c r="CD141">
        <v>1.5636701739050941E-2</v>
      </c>
      <c r="CE141">
        <v>1</v>
      </c>
      <c r="CF141">
        <v>0.20821665517906229</v>
      </c>
      <c r="CG141">
        <v>1</v>
      </c>
      <c r="CH141">
        <v>0.22112795663495641</v>
      </c>
      <c r="CI141">
        <v>0.13503839814126359</v>
      </c>
      <c r="CJ141">
        <v>1.3503839814126359</v>
      </c>
      <c r="CK141">
        <v>9</v>
      </c>
      <c r="CL141">
        <v>4</v>
      </c>
    </row>
    <row r="142" spans="1:90" x14ac:dyDescent="0.35">
      <c r="A142">
        <v>2008</v>
      </c>
      <c r="B142" t="s">
        <v>24</v>
      </c>
      <c r="C142">
        <v>84</v>
      </c>
      <c r="D142">
        <v>0</v>
      </c>
      <c r="E142">
        <v>0</v>
      </c>
      <c r="F142">
        <v>0</v>
      </c>
      <c r="G142">
        <v>685</v>
      </c>
      <c r="H142">
        <v>57111</v>
      </c>
      <c r="I142">
        <v>137</v>
      </c>
      <c r="J142">
        <v>9764</v>
      </c>
      <c r="K142">
        <v>1</v>
      </c>
      <c r="L142">
        <v>24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128</v>
      </c>
      <c r="AF142">
        <v>0</v>
      </c>
      <c r="AG142">
        <v>0</v>
      </c>
      <c r="AH142">
        <v>0</v>
      </c>
      <c r="AI142">
        <v>0</v>
      </c>
      <c r="AJ142">
        <v>10</v>
      </c>
      <c r="AK142">
        <v>2399</v>
      </c>
      <c r="AL142">
        <v>350</v>
      </c>
      <c r="AM142">
        <v>32770</v>
      </c>
      <c r="AN142">
        <v>4.4426512564903167</v>
      </c>
      <c r="AO142">
        <v>0.61067989862624406</v>
      </c>
      <c r="AP142">
        <v>0</v>
      </c>
      <c r="AQ142">
        <v>0</v>
      </c>
      <c r="AR142">
        <v>0</v>
      </c>
      <c r="AS142">
        <v>0.51100989619212667</v>
      </c>
      <c r="AT142">
        <v>0.79930907593062217</v>
      </c>
      <c r="AU142">
        <v>0.4378375868606742</v>
      </c>
      <c r="AV142">
        <v>0.79084992981074453</v>
      </c>
      <c r="AW142">
        <v>0.16427204996205019</v>
      </c>
      <c r="AX142">
        <v>0.43570689109424088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0.29930240276651521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0.36991744673522259</v>
      </c>
      <c r="BR142">
        <v>0</v>
      </c>
      <c r="BS142">
        <v>0</v>
      </c>
      <c r="BT142">
        <v>0</v>
      </c>
      <c r="BU142">
        <v>0</v>
      </c>
      <c r="BV142">
        <v>0.25433034715768238</v>
      </c>
      <c r="BW142">
        <v>0.69947243460797237</v>
      </c>
      <c r="BX142">
        <v>0.51930454158992889</v>
      </c>
      <c r="BY142">
        <v>0.79185663137932083</v>
      </c>
      <c r="BZ142">
        <v>0</v>
      </c>
      <c r="CA142">
        <v>1</v>
      </c>
      <c r="CB142">
        <v>0.60279013580271024</v>
      </c>
      <c r="CC142">
        <v>1</v>
      </c>
      <c r="CD142">
        <v>4.2579069860375497E-2</v>
      </c>
      <c r="CE142">
        <v>1</v>
      </c>
      <c r="CF142">
        <v>0.22453182233593641</v>
      </c>
      <c r="CG142">
        <v>1</v>
      </c>
      <c r="CH142">
        <v>0.21747525699975551</v>
      </c>
      <c r="CI142">
        <v>0.1328077678983271</v>
      </c>
      <c r="CJ142">
        <v>1.3280776789832709</v>
      </c>
      <c r="CK142">
        <v>10</v>
      </c>
      <c r="CL142">
        <v>4</v>
      </c>
    </row>
    <row r="143" spans="1:90" x14ac:dyDescent="0.35">
      <c r="A143">
        <v>2008</v>
      </c>
      <c r="B143" t="s">
        <v>22</v>
      </c>
      <c r="C143">
        <v>8</v>
      </c>
      <c r="D143">
        <v>0</v>
      </c>
      <c r="E143">
        <v>0</v>
      </c>
      <c r="F143">
        <v>0</v>
      </c>
      <c r="G143">
        <v>39</v>
      </c>
      <c r="H143">
        <v>1245</v>
      </c>
      <c r="I143">
        <v>8</v>
      </c>
      <c r="J143">
        <v>252</v>
      </c>
      <c r="K143">
        <v>0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2.19722457733622</v>
      </c>
      <c r="AO143">
        <v>0.24496835143763609</v>
      </c>
      <c r="AP143">
        <v>0</v>
      </c>
      <c r="AQ143">
        <v>0</v>
      </c>
      <c r="AR143">
        <v>0</v>
      </c>
      <c r="AS143">
        <v>0.28863715022148179</v>
      </c>
      <c r="AT143">
        <v>0.520163438856446</v>
      </c>
      <c r="AU143">
        <v>0.19524618950103059</v>
      </c>
      <c r="AV143">
        <v>0.47635684776626452</v>
      </c>
      <c r="AW143">
        <v>0</v>
      </c>
      <c r="AX143">
        <v>0.14870811142057969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3.430459469324542E-2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1</v>
      </c>
      <c r="CB143">
        <v>0.34257043236185541</v>
      </c>
      <c r="CC143">
        <v>1</v>
      </c>
      <c r="CD143">
        <v>7.3208632020944448E-3</v>
      </c>
      <c r="CE143">
        <v>1</v>
      </c>
      <c r="CF143">
        <v>0</v>
      </c>
      <c r="CG143">
        <v>1</v>
      </c>
      <c r="CH143">
        <v>8.7472823890987469E-2</v>
      </c>
      <c r="CI143">
        <v>2.1428073464169872E-2</v>
      </c>
      <c r="CJ143">
        <v>0.21428073464169869</v>
      </c>
      <c r="CK143">
        <v>24</v>
      </c>
      <c r="CL143">
        <v>1</v>
      </c>
    </row>
    <row r="144" spans="1:90" x14ac:dyDescent="0.35">
      <c r="A144">
        <v>2008</v>
      </c>
      <c r="B144" t="s">
        <v>36</v>
      </c>
      <c r="C144">
        <v>67</v>
      </c>
      <c r="D144">
        <v>0</v>
      </c>
      <c r="E144">
        <v>0</v>
      </c>
      <c r="F144">
        <v>0</v>
      </c>
      <c r="G144">
        <v>13257</v>
      </c>
      <c r="H144">
        <v>45310</v>
      </c>
      <c r="I144">
        <v>556</v>
      </c>
      <c r="J144">
        <v>8046</v>
      </c>
      <c r="K144">
        <v>0</v>
      </c>
      <c r="L144">
        <v>140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19</v>
      </c>
      <c r="T144">
        <v>2</v>
      </c>
      <c r="U144">
        <v>12</v>
      </c>
      <c r="V144">
        <v>59</v>
      </c>
      <c r="W144">
        <v>564.79999999999995</v>
      </c>
      <c r="X144">
        <v>0</v>
      </c>
      <c r="Y144">
        <v>0</v>
      </c>
      <c r="Z144">
        <v>185.5</v>
      </c>
      <c r="AA144">
        <v>367.2</v>
      </c>
      <c r="AB144">
        <v>37</v>
      </c>
      <c r="AC144">
        <v>2460</v>
      </c>
      <c r="AD144">
        <v>74</v>
      </c>
      <c r="AE144">
        <v>0</v>
      </c>
      <c r="AF144">
        <v>2157</v>
      </c>
      <c r="AG144">
        <v>5500</v>
      </c>
      <c r="AH144">
        <v>1121</v>
      </c>
      <c r="AI144">
        <v>3500</v>
      </c>
      <c r="AJ144">
        <v>46</v>
      </c>
      <c r="AK144">
        <v>0</v>
      </c>
      <c r="AL144">
        <v>2035</v>
      </c>
      <c r="AM144">
        <v>0</v>
      </c>
      <c r="AN144">
        <v>4.219507705176107</v>
      </c>
      <c r="AO144">
        <v>0.57433661734527919</v>
      </c>
      <c r="AP144">
        <v>0</v>
      </c>
      <c r="AQ144">
        <v>0</v>
      </c>
      <c r="AR144">
        <v>0</v>
      </c>
      <c r="AS144">
        <v>0.74273142856658214</v>
      </c>
      <c r="AT144">
        <v>0.78241731042811646</v>
      </c>
      <c r="AU144">
        <v>0.56182548825484713</v>
      </c>
      <c r="AV144">
        <v>0.77419150850184681</v>
      </c>
      <c r="AW144">
        <v>0</v>
      </c>
      <c r="AX144">
        <v>0.66986392266214123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0.50041865714609579</v>
      </c>
      <c r="BF144">
        <v>0.22105705434887021</v>
      </c>
      <c r="BG144">
        <v>0.37051586036656542</v>
      </c>
      <c r="BH144">
        <v>0.59322094222368216</v>
      </c>
      <c r="BI144">
        <v>0.8287362507695426</v>
      </c>
      <c r="BJ144">
        <v>0</v>
      </c>
      <c r="BK144">
        <v>0</v>
      </c>
      <c r="BL144">
        <v>0.77419745933157125</v>
      </c>
      <c r="BM144">
        <v>0.74659289381515637</v>
      </c>
      <c r="BN144">
        <v>0.32262863959258842</v>
      </c>
      <c r="BO144">
        <v>0.64197101347158547</v>
      </c>
      <c r="BP144">
        <v>0.40367906031346179</v>
      </c>
      <c r="BQ144">
        <v>0</v>
      </c>
      <c r="BR144">
        <v>0.60871592080967585</v>
      </c>
      <c r="BS144">
        <v>0.60828889063312086</v>
      </c>
      <c r="BT144">
        <v>0.58123629084132966</v>
      </c>
      <c r="BU144">
        <v>0.59942232810830232</v>
      </c>
      <c r="BV144">
        <v>0.40836202784139491</v>
      </c>
      <c r="BW144">
        <v>0</v>
      </c>
      <c r="BX144">
        <v>0.67507111965401001</v>
      </c>
      <c r="BY144">
        <v>0</v>
      </c>
      <c r="BZ144">
        <v>0</v>
      </c>
      <c r="CA144">
        <v>1</v>
      </c>
      <c r="CB144">
        <v>0.69704796996826635</v>
      </c>
      <c r="CC144">
        <v>1</v>
      </c>
      <c r="CD144">
        <v>0.1934257165501207</v>
      </c>
      <c r="CE144">
        <v>1</v>
      </c>
      <c r="CF144">
        <v>0.40392070485214232</v>
      </c>
      <c r="CG144">
        <v>1</v>
      </c>
      <c r="CH144">
        <v>0.32359859784263229</v>
      </c>
      <c r="CI144">
        <v>0.1858545240626128</v>
      </c>
      <c r="CJ144">
        <v>1.858545240626128</v>
      </c>
      <c r="CK144">
        <v>5</v>
      </c>
      <c r="CL144">
        <v>5</v>
      </c>
    </row>
    <row r="145" spans="1:90" x14ac:dyDescent="0.35">
      <c r="A145">
        <v>2008</v>
      </c>
      <c r="B145" t="s">
        <v>38</v>
      </c>
      <c r="C145">
        <v>46</v>
      </c>
      <c r="D145">
        <v>0</v>
      </c>
      <c r="E145">
        <v>0</v>
      </c>
      <c r="F145">
        <v>29</v>
      </c>
      <c r="G145">
        <v>647</v>
      </c>
      <c r="H145">
        <v>1295</v>
      </c>
      <c r="I145">
        <v>145</v>
      </c>
      <c r="J145">
        <v>249</v>
      </c>
      <c r="K145">
        <v>1</v>
      </c>
      <c r="L145">
        <v>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1</v>
      </c>
      <c r="V145">
        <v>0</v>
      </c>
      <c r="W145">
        <v>17.670000000000002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3.850147601710058</v>
      </c>
      <c r="AO145">
        <v>0.51417911758705936</v>
      </c>
      <c r="AP145">
        <v>0</v>
      </c>
      <c r="AQ145">
        <v>0</v>
      </c>
      <c r="AR145">
        <v>0.44112929499180242</v>
      </c>
      <c r="AS145">
        <v>0.50655094173830129</v>
      </c>
      <c r="AT145">
        <v>0.523034690563428</v>
      </c>
      <c r="AU145">
        <v>0.44284512966821948</v>
      </c>
      <c r="AV145">
        <v>0.47532994437778731</v>
      </c>
      <c r="AW145">
        <v>0.16427204996205019</v>
      </c>
      <c r="AX145">
        <v>0.29741622284115948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0.1157859747222698</v>
      </c>
      <c r="BF145">
        <v>0</v>
      </c>
      <c r="BG145">
        <v>0.1001275222915111</v>
      </c>
      <c r="BH145">
        <v>0</v>
      </c>
      <c r="BI145">
        <v>0.38269973404362079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5.698795952951187E-2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0.115171549643001</v>
      </c>
      <c r="CA145">
        <v>1</v>
      </c>
      <c r="CB145">
        <v>0.48147576224754268</v>
      </c>
      <c r="CC145">
        <v>1</v>
      </c>
      <c r="CD145">
        <v>4.3388887848291258E-2</v>
      </c>
      <c r="CE145">
        <v>1</v>
      </c>
      <c r="CF145">
        <v>2.4752338129733291E-3</v>
      </c>
      <c r="CG145">
        <v>1</v>
      </c>
      <c r="CH145">
        <v>0.16062785838795199</v>
      </c>
      <c r="CI145">
        <v>8.2591490485816307E-2</v>
      </c>
      <c r="CJ145">
        <v>0.8259149048581631</v>
      </c>
      <c r="CK145">
        <v>20</v>
      </c>
      <c r="CL145">
        <v>2</v>
      </c>
    </row>
    <row r="146" spans="1:90" x14ac:dyDescent="0.35">
      <c r="A146">
        <v>2008</v>
      </c>
      <c r="B146" t="s">
        <v>33</v>
      </c>
      <c r="C146">
        <v>132</v>
      </c>
      <c r="D146">
        <v>7</v>
      </c>
      <c r="E146">
        <v>0</v>
      </c>
      <c r="F146">
        <v>18</v>
      </c>
      <c r="G146">
        <v>22632</v>
      </c>
      <c r="H146">
        <v>141675</v>
      </c>
      <c r="I146">
        <v>5895</v>
      </c>
      <c r="J146">
        <v>41580</v>
      </c>
      <c r="K146">
        <v>44</v>
      </c>
      <c r="L146">
        <v>560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10</v>
      </c>
      <c r="S146">
        <v>125</v>
      </c>
      <c r="T146">
        <v>11</v>
      </c>
      <c r="U146">
        <v>18</v>
      </c>
      <c r="V146">
        <v>223.26</v>
      </c>
      <c r="W146">
        <v>839.09</v>
      </c>
      <c r="X146">
        <v>0</v>
      </c>
      <c r="Y146">
        <v>0</v>
      </c>
      <c r="Z146">
        <v>156.52000000000001</v>
      </c>
      <c r="AA146">
        <v>587.19999999999993</v>
      </c>
      <c r="AB146">
        <v>3547</v>
      </c>
      <c r="AC146">
        <v>6546</v>
      </c>
      <c r="AD146">
        <v>2005</v>
      </c>
      <c r="AE146">
        <v>8953</v>
      </c>
      <c r="AF146">
        <v>0</v>
      </c>
      <c r="AG146">
        <v>160</v>
      </c>
      <c r="AH146">
        <v>1908</v>
      </c>
      <c r="AI146">
        <v>8501</v>
      </c>
      <c r="AJ146">
        <v>3328</v>
      </c>
      <c r="AK146">
        <v>3416</v>
      </c>
      <c r="AL146">
        <v>7718</v>
      </c>
      <c r="AM146">
        <v>2470</v>
      </c>
      <c r="AN146">
        <v>4.8903491282217537</v>
      </c>
      <c r="AO146">
        <v>0.68359623246335288</v>
      </c>
      <c r="AP146">
        <v>0.33189809572957379</v>
      </c>
      <c r="AQ146">
        <v>0</v>
      </c>
      <c r="AR146">
        <v>0.38188853667507999</v>
      </c>
      <c r="AS146">
        <v>0.78457758339792694</v>
      </c>
      <c r="AT146">
        <v>0.86561149198252896</v>
      </c>
      <c r="AU146">
        <v>0.77148835015937312</v>
      </c>
      <c r="AV146">
        <v>0.91557714624362674</v>
      </c>
      <c r="AW146">
        <v>0.9021579662245085</v>
      </c>
      <c r="AX146">
        <v>0.8567907453691358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0.65919958112517596</v>
      </c>
      <c r="BE146">
        <v>0.80787115685256194</v>
      </c>
      <c r="BF146">
        <v>0.5</v>
      </c>
      <c r="BG146">
        <v>0.42533445679504611</v>
      </c>
      <c r="BH146">
        <v>0.78425005071881004</v>
      </c>
      <c r="BI146">
        <v>0.88041829389549076</v>
      </c>
      <c r="BJ146">
        <v>0</v>
      </c>
      <c r="BK146">
        <v>0</v>
      </c>
      <c r="BL146">
        <v>0.74919081095158124</v>
      </c>
      <c r="BM146">
        <v>0.80578339337949523</v>
      </c>
      <c r="BN146">
        <v>0.72498941342169354</v>
      </c>
      <c r="BO146">
        <v>0.72241460857645357</v>
      </c>
      <c r="BP146">
        <v>0.71095375503841318</v>
      </c>
      <c r="BQ146">
        <v>0.69265952746307613</v>
      </c>
      <c r="BR146">
        <v>0</v>
      </c>
      <c r="BS146">
        <v>0.35888480328635292</v>
      </c>
      <c r="BT146">
        <v>0.62522227370570804</v>
      </c>
      <c r="BU146">
        <v>0.66459227177235625</v>
      </c>
      <c r="BV146">
        <v>0.86022429683609691</v>
      </c>
      <c r="BW146">
        <v>0.7312227194147316</v>
      </c>
      <c r="BX146">
        <v>0.79315697944780106</v>
      </c>
      <c r="BY146">
        <v>0.59498946181860013</v>
      </c>
      <c r="BZ146">
        <v>0.17779178080747679</v>
      </c>
      <c r="CA146">
        <v>1</v>
      </c>
      <c r="CB146">
        <v>0.82455671843708433</v>
      </c>
      <c r="CC146">
        <v>1</v>
      </c>
      <c r="CD146">
        <v>0.36005769940344912</v>
      </c>
      <c r="CE146">
        <v>1</v>
      </c>
      <c r="CF146">
        <v>0.59882080903199608</v>
      </c>
      <c r="CG146">
        <v>1</v>
      </c>
      <c r="CH146">
        <v>0.49030675192000162</v>
      </c>
      <c r="CI146">
        <v>0.33517184836385688</v>
      </c>
      <c r="CJ146">
        <v>3.3517184836385692</v>
      </c>
      <c r="CK146">
        <v>1</v>
      </c>
      <c r="CL146">
        <v>5</v>
      </c>
    </row>
    <row r="147" spans="1:90" x14ac:dyDescent="0.35">
      <c r="A147">
        <v>2008</v>
      </c>
      <c r="B147" t="s">
        <v>18</v>
      </c>
      <c r="C147">
        <v>146</v>
      </c>
      <c r="D147">
        <v>0</v>
      </c>
      <c r="E147">
        <v>0</v>
      </c>
      <c r="F147">
        <v>0</v>
      </c>
      <c r="G147">
        <v>1289</v>
      </c>
      <c r="H147">
        <v>63772</v>
      </c>
      <c r="I147">
        <v>270</v>
      </c>
      <c r="J147">
        <v>279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42307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4.990432586778736</v>
      </c>
      <c r="AO147">
        <v>0.69989677650545423</v>
      </c>
      <c r="AP147">
        <v>0</v>
      </c>
      <c r="AQ147">
        <v>0</v>
      </c>
      <c r="AR147">
        <v>0</v>
      </c>
      <c r="AS147">
        <v>0.56042330146751806</v>
      </c>
      <c r="AT147">
        <v>0.80735966997247377</v>
      </c>
      <c r="AU147">
        <v>0.49780635270101298</v>
      </c>
      <c r="AV147">
        <v>0.4850861517447756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0.87582759774079333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0.56864825853670076</v>
      </c>
      <c r="CC147">
        <v>1</v>
      </c>
      <c r="CD147">
        <v>0</v>
      </c>
      <c r="CE147">
        <v>1</v>
      </c>
      <c r="CF147">
        <v>3.8040984484460347E-2</v>
      </c>
      <c r="CG147">
        <v>1</v>
      </c>
      <c r="CH147">
        <v>0.15167231075529031</v>
      </c>
      <c r="CI147">
        <v>0.1061549613827612</v>
      </c>
      <c r="CJ147">
        <v>1.0615496138276119</v>
      </c>
      <c r="CK147">
        <v>15</v>
      </c>
      <c r="CL147">
        <v>3</v>
      </c>
    </row>
    <row r="148" spans="1:90" x14ac:dyDescent="0.35">
      <c r="A148">
        <v>2008</v>
      </c>
      <c r="B148" t="s">
        <v>20</v>
      </c>
      <c r="C148">
        <v>94</v>
      </c>
      <c r="D148">
        <v>0</v>
      </c>
      <c r="E148">
        <v>0</v>
      </c>
      <c r="F148">
        <v>0</v>
      </c>
      <c r="G148">
        <v>1313</v>
      </c>
      <c r="H148">
        <v>6383</v>
      </c>
      <c r="I148">
        <v>303</v>
      </c>
      <c r="J148">
        <v>1213</v>
      </c>
      <c r="K148">
        <v>0</v>
      </c>
      <c r="L148">
        <v>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4</v>
      </c>
      <c r="U148">
        <v>0</v>
      </c>
      <c r="V148">
        <v>0</v>
      </c>
      <c r="W148">
        <v>692.08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400</v>
      </c>
      <c r="AD148">
        <v>0</v>
      </c>
      <c r="AE148">
        <v>2</v>
      </c>
      <c r="AF148">
        <v>0</v>
      </c>
      <c r="AG148">
        <v>0</v>
      </c>
      <c r="AH148">
        <v>0</v>
      </c>
      <c r="AI148">
        <v>0</v>
      </c>
      <c r="AJ148">
        <v>15</v>
      </c>
      <c r="AK148">
        <v>32</v>
      </c>
      <c r="AL148">
        <v>326</v>
      </c>
      <c r="AM148">
        <v>220</v>
      </c>
      <c r="AN148">
        <v>4.5538768916005408</v>
      </c>
      <c r="AO148">
        <v>0.62879516352481524</v>
      </c>
      <c r="AP148">
        <v>0</v>
      </c>
      <c r="AQ148">
        <v>0</v>
      </c>
      <c r="AR148">
        <v>0</v>
      </c>
      <c r="AS148">
        <v>0.56186565034057911</v>
      </c>
      <c r="AT148">
        <v>0.63939869505056335</v>
      </c>
      <c r="AU148">
        <v>0.50801719837152337</v>
      </c>
      <c r="AV148">
        <v>0.61136704484469861</v>
      </c>
      <c r="AW148">
        <v>0</v>
      </c>
      <c r="AX148">
        <v>0.24253248351324291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0.18351642804424531</v>
      </c>
      <c r="BF148">
        <v>0.32384273118899848</v>
      </c>
      <c r="BG148">
        <v>0</v>
      </c>
      <c r="BH148">
        <v>0</v>
      </c>
      <c r="BI148">
        <v>0.85526641119291325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0.49280101083994943</v>
      </c>
      <c r="BP148">
        <v>0</v>
      </c>
      <c r="BQ148">
        <v>8.3623773710134797E-2</v>
      </c>
      <c r="BR148">
        <v>0</v>
      </c>
      <c r="BS148">
        <v>0</v>
      </c>
      <c r="BT148">
        <v>0</v>
      </c>
      <c r="BU148">
        <v>0</v>
      </c>
      <c r="BV148">
        <v>0.29407183051401442</v>
      </c>
      <c r="BW148">
        <v>0.31422848057705849</v>
      </c>
      <c r="BX148">
        <v>0.51302888345134956</v>
      </c>
      <c r="BY148">
        <v>0.41112319909489681</v>
      </c>
      <c r="BZ148">
        <v>0</v>
      </c>
      <c r="CA148">
        <v>1</v>
      </c>
      <c r="CB148">
        <v>0.56944293671320645</v>
      </c>
      <c r="CC148">
        <v>1</v>
      </c>
      <c r="CD148">
        <v>5.3387044563783882E-2</v>
      </c>
      <c r="CE148">
        <v>1</v>
      </c>
      <c r="CF148">
        <v>0.1580207393568204</v>
      </c>
      <c r="CG148">
        <v>1</v>
      </c>
      <c r="CH148">
        <v>0.19521268015845269</v>
      </c>
      <c r="CI148">
        <v>0.1227487891423517</v>
      </c>
      <c r="CJ148">
        <v>1.227487891423517</v>
      </c>
      <c r="CK148">
        <v>13</v>
      </c>
      <c r="CL148">
        <v>3</v>
      </c>
    </row>
    <row r="149" spans="1:90" x14ac:dyDescent="0.35">
      <c r="A149">
        <v>2008</v>
      </c>
      <c r="B149" t="s">
        <v>40</v>
      </c>
      <c r="C149">
        <v>30</v>
      </c>
      <c r="D149">
        <v>1</v>
      </c>
      <c r="E149">
        <v>1</v>
      </c>
      <c r="F149">
        <v>4</v>
      </c>
      <c r="G149">
        <v>474</v>
      </c>
      <c r="H149">
        <v>15750</v>
      </c>
      <c r="I149">
        <v>1</v>
      </c>
      <c r="J149">
        <v>1038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</v>
      </c>
      <c r="V149">
        <v>1.32</v>
      </c>
      <c r="W149">
        <v>0.25</v>
      </c>
      <c r="X149">
        <v>0</v>
      </c>
      <c r="Y149">
        <v>0</v>
      </c>
      <c r="Z149">
        <v>0.01</v>
      </c>
      <c r="AA149">
        <v>1.08</v>
      </c>
      <c r="AB149">
        <v>3498</v>
      </c>
      <c r="AC149">
        <v>1691</v>
      </c>
      <c r="AD149">
        <v>0</v>
      </c>
      <c r="AE149">
        <v>540</v>
      </c>
      <c r="AF149">
        <v>6275</v>
      </c>
      <c r="AG149">
        <v>7480</v>
      </c>
      <c r="AH149">
        <v>328</v>
      </c>
      <c r="AI149">
        <v>2078</v>
      </c>
      <c r="AJ149">
        <v>45</v>
      </c>
      <c r="AK149">
        <v>125</v>
      </c>
      <c r="AL149">
        <v>0</v>
      </c>
      <c r="AM149">
        <v>570</v>
      </c>
      <c r="AN149">
        <v>3.4339872044851458</v>
      </c>
      <c r="AO149">
        <v>0.44639927682865022</v>
      </c>
      <c r="AP149">
        <v>0.11063269857652459</v>
      </c>
      <c r="AQ149">
        <v>0.18920035951687</v>
      </c>
      <c r="AR149">
        <v>0.20874125549813649</v>
      </c>
      <c r="AS149">
        <v>0.48224986559820621</v>
      </c>
      <c r="AT149">
        <v>0.70530560693622912</v>
      </c>
      <c r="AU149">
        <v>6.159331511382566E-2</v>
      </c>
      <c r="AV149">
        <v>0.59796646089724259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0.20025504458302229</v>
      </c>
      <c r="BH149">
        <v>0.12193289334730981</v>
      </c>
      <c r="BI149">
        <v>2.9176416619778919E-2</v>
      </c>
      <c r="BJ149">
        <v>0</v>
      </c>
      <c r="BK149">
        <v>0</v>
      </c>
      <c r="BL149">
        <v>1.473390490142717E-3</v>
      </c>
      <c r="BM149">
        <v>9.2539389061039826E-2</v>
      </c>
      <c r="BN149">
        <v>0.72375597227636634</v>
      </c>
      <c r="BO149">
        <v>0.61116816143528918</v>
      </c>
      <c r="BP149">
        <v>0</v>
      </c>
      <c r="BQ149">
        <v>0.47904021743219971</v>
      </c>
      <c r="BR149">
        <v>0.69336364661170102</v>
      </c>
      <c r="BS149">
        <v>0.63000224155961926</v>
      </c>
      <c r="BT149">
        <v>0.4797013224886254</v>
      </c>
      <c r="BU149">
        <v>0.56114228579171466</v>
      </c>
      <c r="BV149">
        <v>0.40608099384381391</v>
      </c>
      <c r="BW149">
        <v>0.43463298407005341</v>
      </c>
      <c r="BX149">
        <v>0</v>
      </c>
      <c r="BY149">
        <v>0.48341613657559862</v>
      </c>
      <c r="BZ149">
        <v>0.17581723131787491</v>
      </c>
      <c r="CA149">
        <v>1</v>
      </c>
      <c r="CB149">
        <v>0.40982235394793931</v>
      </c>
      <c r="CC149">
        <v>1</v>
      </c>
      <c r="CD149">
        <v>1.73334519648927E-2</v>
      </c>
      <c r="CE149">
        <v>1</v>
      </c>
      <c r="CF149">
        <v>0.46124331747113739</v>
      </c>
      <c r="CG149">
        <v>1</v>
      </c>
      <c r="CH149">
        <v>0.2660540886754611</v>
      </c>
      <c r="CI149">
        <v>0.1187663527820314</v>
      </c>
      <c r="CJ149">
        <v>1.187663527820314</v>
      </c>
      <c r="CK149">
        <v>14</v>
      </c>
      <c r="CL149">
        <v>3</v>
      </c>
    </row>
    <row r="150" spans="1:90" x14ac:dyDescent="0.35">
      <c r="A150">
        <v>2008</v>
      </c>
      <c r="B150" t="s">
        <v>39</v>
      </c>
      <c r="C150">
        <v>48</v>
      </c>
      <c r="D150">
        <v>1</v>
      </c>
      <c r="E150">
        <v>0</v>
      </c>
      <c r="F150">
        <v>0</v>
      </c>
      <c r="G150">
        <v>226</v>
      </c>
      <c r="H150">
        <v>37360</v>
      </c>
      <c r="I150">
        <v>9</v>
      </c>
      <c r="J150">
        <v>6508</v>
      </c>
      <c r="K150">
        <v>0</v>
      </c>
      <c r="L150">
        <v>55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7</v>
      </c>
      <c r="T150">
        <v>0</v>
      </c>
      <c r="U150">
        <v>0</v>
      </c>
      <c r="V150">
        <v>229.82</v>
      </c>
      <c r="W150">
        <v>495.2</v>
      </c>
      <c r="X150">
        <v>0</v>
      </c>
      <c r="Y150">
        <v>0</v>
      </c>
      <c r="Z150">
        <v>16</v>
      </c>
      <c r="AA150">
        <v>157.6</v>
      </c>
      <c r="AB150">
        <v>135</v>
      </c>
      <c r="AC150">
        <v>2305</v>
      </c>
      <c r="AD150">
        <v>10</v>
      </c>
      <c r="AE150">
        <v>0</v>
      </c>
      <c r="AF150">
        <v>0</v>
      </c>
      <c r="AG150">
        <v>0</v>
      </c>
      <c r="AH150">
        <v>3</v>
      </c>
      <c r="AI150">
        <v>0</v>
      </c>
      <c r="AJ150">
        <v>4</v>
      </c>
      <c r="AK150">
        <v>0</v>
      </c>
      <c r="AL150">
        <v>0</v>
      </c>
      <c r="AM150">
        <v>0</v>
      </c>
      <c r="AN150">
        <v>3.891820298110626</v>
      </c>
      <c r="AO150">
        <v>0.52096632930840325</v>
      </c>
      <c r="AP150">
        <v>0.11063269857652459</v>
      </c>
      <c r="AQ150">
        <v>0</v>
      </c>
      <c r="AR150">
        <v>0</v>
      </c>
      <c r="AS150">
        <v>0.42447635728338629</v>
      </c>
      <c r="AT150">
        <v>0.76833825361840169</v>
      </c>
      <c r="AU150">
        <v>0.20460856393386789</v>
      </c>
      <c r="AV150">
        <v>0.7559311409044589</v>
      </c>
      <c r="AW150">
        <v>0</v>
      </c>
      <c r="AX150">
        <v>0.54487142908129182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0.34735792416680938</v>
      </c>
      <c r="BF150">
        <v>0</v>
      </c>
      <c r="BG150">
        <v>0</v>
      </c>
      <c r="BH150">
        <v>0.78842747181559425</v>
      </c>
      <c r="BI150">
        <v>0.81157356449104257</v>
      </c>
      <c r="BJ150">
        <v>0</v>
      </c>
      <c r="BK150">
        <v>0</v>
      </c>
      <c r="BL150">
        <v>0.41952671315936979</v>
      </c>
      <c r="BM150">
        <v>0.64017033691109393</v>
      </c>
      <c r="BN150">
        <v>0.43571838383399941</v>
      </c>
      <c r="BO150">
        <v>0.63662257124160126</v>
      </c>
      <c r="BP150">
        <v>0.22419983217058551</v>
      </c>
      <c r="BQ150">
        <v>0</v>
      </c>
      <c r="BR150">
        <v>0</v>
      </c>
      <c r="BS150">
        <v>0</v>
      </c>
      <c r="BT150">
        <v>0.11473440517391691</v>
      </c>
      <c r="BU150">
        <v>0</v>
      </c>
      <c r="BV150">
        <v>0.17070341129636121</v>
      </c>
      <c r="BW150">
        <v>0</v>
      </c>
      <c r="BX150">
        <v>0</v>
      </c>
      <c r="BY150">
        <v>0</v>
      </c>
      <c r="BZ150">
        <v>2.6029003857635021E-2</v>
      </c>
      <c r="CA150">
        <v>1</v>
      </c>
      <c r="CB150">
        <v>0.48938850069605788</v>
      </c>
      <c r="CC150">
        <v>1</v>
      </c>
      <c r="CD150">
        <v>0.14368501368146119</v>
      </c>
      <c r="CE150">
        <v>1</v>
      </c>
      <c r="CF150">
        <v>9.4989592355926175E-2</v>
      </c>
      <c r="CG150">
        <v>1</v>
      </c>
      <c r="CH150">
        <v>0.1885230276477701</v>
      </c>
      <c r="CI150">
        <v>9.8214149703765408E-2</v>
      </c>
      <c r="CJ150">
        <v>0.98214149703765408</v>
      </c>
      <c r="CK150">
        <v>17</v>
      </c>
      <c r="CL150">
        <v>2</v>
      </c>
    </row>
    <row r="151" spans="1:90" x14ac:dyDescent="0.35">
      <c r="A151">
        <v>2008</v>
      </c>
      <c r="B151" t="s">
        <v>28</v>
      </c>
      <c r="C151">
        <v>34</v>
      </c>
      <c r="D151">
        <v>0</v>
      </c>
      <c r="E151">
        <v>0</v>
      </c>
      <c r="F151">
        <v>0</v>
      </c>
      <c r="G151">
        <v>2078</v>
      </c>
      <c r="H151">
        <v>5848</v>
      </c>
      <c r="I151">
        <v>423</v>
      </c>
      <c r="J151">
        <v>2233</v>
      </c>
      <c r="K151">
        <v>0</v>
      </c>
      <c r="L151">
        <v>10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8</v>
      </c>
      <c r="T151">
        <v>4</v>
      </c>
      <c r="U151">
        <v>0</v>
      </c>
      <c r="V151">
        <v>0.89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3745</v>
      </c>
      <c r="AC151">
        <v>2319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179</v>
      </c>
      <c r="AK151">
        <v>0</v>
      </c>
      <c r="AL151">
        <v>2020</v>
      </c>
      <c r="AM151">
        <v>0</v>
      </c>
      <c r="AN151">
        <v>3.555348061489414</v>
      </c>
      <c r="AO151">
        <v>0.46616526036986561</v>
      </c>
      <c r="AP151">
        <v>0</v>
      </c>
      <c r="AQ151">
        <v>0</v>
      </c>
      <c r="AR151">
        <v>0</v>
      </c>
      <c r="AS151">
        <v>0.59776542066715954</v>
      </c>
      <c r="AT151">
        <v>0.63301137445501077</v>
      </c>
      <c r="AU151">
        <v>0.53758155484631565</v>
      </c>
      <c r="AV151">
        <v>0.66386961749480145</v>
      </c>
      <c r="AW151">
        <v>0</v>
      </c>
      <c r="AX151">
        <v>0.32457899941614998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0.36703285608849068</v>
      </c>
      <c r="BF151">
        <v>0.32384273118899848</v>
      </c>
      <c r="BG151">
        <v>0</v>
      </c>
      <c r="BH151">
        <v>9.223227322486019E-2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0.7298058490901097</v>
      </c>
      <c r="BO151">
        <v>0.63712020676539305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0.55078573849493839</v>
      </c>
      <c r="BW151">
        <v>0</v>
      </c>
      <c r="BX151">
        <v>0.6744159036960069</v>
      </c>
      <c r="BY151">
        <v>0</v>
      </c>
      <c r="BZ151">
        <v>0</v>
      </c>
      <c r="CA151">
        <v>1</v>
      </c>
      <c r="CB151">
        <v>0.59909583619754458</v>
      </c>
      <c r="CC151">
        <v>1</v>
      </c>
      <c r="CD151">
        <v>4.5049278376622162E-2</v>
      </c>
      <c r="CE151">
        <v>1</v>
      </c>
      <c r="CF151">
        <v>0.16893353910726319</v>
      </c>
      <c r="CG151">
        <v>1</v>
      </c>
      <c r="CH151">
        <v>0.20326966342035749</v>
      </c>
      <c r="CI151">
        <v>9.4757255573645893E-2</v>
      </c>
      <c r="CJ151">
        <v>0.94757255573645893</v>
      </c>
      <c r="CK151">
        <v>19</v>
      </c>
      <c r="CL151">
        <v>2</v>
      </c>
    </row>
    <row r="152" spans="1:90" x14ac:dyDescent="0.35">
      <c r="A152">
        <v>2009</v>
      </c>
      <c r="B152" t="s">
        <v>25</v>
      </c>
      <c r="C152">
        <v>119</v>
      </c>
      <c r="D152">
        <v>5</v>
      </c>
      <c r="E152">
        <v>5</v>
      </c>
      <c r="F152">
        <v>0</v>
      </c>
      <c r="G152">
        <v>1000</v>
      </c>
      <c r="H152">
        <v>10609</v>
      </c>
      <c r="I152">
        <v>229</v>
      </c>
      <c r="J152">
        <v>1385</v>
      </c>
      <c r="K152">
        <v>1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</v>
      </c>
      <c r="U152">
        <v>0</v>
      </c>
      <c r="V152">
        <v>16.649999999999999</v>
      </c>
      <c r="W152">
        <v>25.36</v>
      </c>
      <c r="X152">
        <v>0</v>
      </c>
      <c r="Y152">
        <v>0</v>
      </c>
      <c r="Z152">
        <v>0</v>
      </c>
      <c r="AA152">
        <v>0.2</v>
      </c>
      <c r="AB152">
        <v>5</v>
      </c>
      <c r="AC152">
        <v>473</v>
      </c>
      <c r="AD152">
        <v>41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4.7874917427820458</v>
      </c>
      <c r="AO152">
        <v>0.66684390030388041</v>
      </c>
      <c r="AP152">
        <v>0.28598137717390298</v>
      </c>
      <c r="AQ152">
        <v>0.48907583447407021</v>
      </c>
      <c r="AR152">
        <v>0</v>
      </c>
      <c r="AS152">
        <v>0.54057697354590672</v>
      </c>
      <c r="AT152">
        <v>0.67647157255005808</v>
      </c>
      <c r="AU152">
        <v>0.48322974093020099</v>
      </c>
      <c r="AV152">
        <v>0.62277377085934182</v>
      </c>
      <c r="AW152">
        <v>0.16427204996205019</v>
      </c>
      <c r="AX152">
        <v>0.1876487441853264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0.22105705434887021</v>
      </c>
      <c r="BG152">
        <v>0</v>
      </c>
      <c r="BH152">
        <v>0.41593484876789732</v>
      </c>
      <c r="BI152">
        <v>0.42779991324213112</v>
      </c>
      <c r="BJ152">
        <v>0</v>
      </c>
      <c r="BK152">
        <v>0</v>
      </c>
      <c r="BL152">
        <v>0</v>
      </c>
      <c r="BM152">
        <v>2.3037500173344268E-2</v>
      </c>
      <c r="BN152">
        <v>0.15891662620512809</v>
      </c>
      <c r="BO152">
        <v>0.50655134053643591</v>
      </c>
      <c r="BP152">
        <v>0.34946684729491528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0.31360338084887918</v>
      </c>
      <c r="CA152">
        <v>1</v>
      </c>
      <c r="CB152">
        <v>0.56513789579107954</v>
      </c>
      <c r="CC152">
        <v>1</v>
      </c>
      <c r="CD152">
        <v>5.9656057398743391E-2</v>
      </c>
      <c r="CE152">
        <v>1</v>
      </c>
      <c r="CF152">
        <v>5.8349761897877328E-2</v>
      </c>
      <c r="CG152">
        <v>1</v>
      </c>
      <c r="CH152">
        <v>0.24918677398414479</v>
      </c>
      <c r="CI152">
        <v>0.16616868026772871</v>
      </c>
      <c r="CJ152">
        <v>1.6616868026772871</v>
      </c>
      <c r="CK152">
        <v>7</v>
      </c>
      <c r="CL152">
        <v>4</v>
      </c>
    </row>
    <row r="153" spans="1:90" x14ac:dyDescent="0.35">
      <c r="A153">
        <v>2009</v>
      </c>
      <c r="B153" t="s">
        <v>35</v>
      </c>
      <c r="C153">
        <v>117</v>
      </c>
      <c r="D153">
        <v>7</v>
      </c>
      <c r="E153">
        <v>0</v>
      </c>
      <c r="F153">
        <v>2</v>
      </c>
      <c r="G153">
        <v>818</v>
      </c>
      <c r="H153">
        <v>17176</v>
      </c>
      <c r="I153">
        <v>178</v>
      </c>
      <c r="J153">
        <v>1648</v>
      </c>
      <c r="K153">
        <v>1</v>
      </c>
      <c r="L153">
        <v>90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</v>
      </c>
      <c r="U153">
        <v>3</v>
      </c>
      <c r="V153">
        <v>82</v>
      </c>
      <c r="W153">
        <v>40</v>
      </c>
      <c r="X153">
        <v>0</v>
      </c>
      <c r="Y153">
        <v>0</v>
      </c>
      <c r="Z153">
        <v>7.83</v>
      </c>
      <c r="AA153">
        <v>38.01</v>
      </c>
      <c r="AB153">
        <v>0</v>
      </c>
      <c r="AC153">
        <v>55</v>
      </c>
      <c r="AD153">
        <v>27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10</v>
      </c>
      <c r="AK153">
        <v>0</v>
      </c>
      <c r="AL153">
        <v>0</v>
      </c>
      <c r="AM153">
        <v>0</v>
      </c>
      <c r="AN153">
        <v>4.7706846244656651</v>
      </c>
      <c r="AO153">
        <v>0.66410653314763857</v>
      </c>
      <c r="AP153">
        <v>0.33189809572957379</v>
      </c>
      <c r="AQ153">
        <v>0</v>
      </c>
      <c r="AR153">
        <v>0.14248807404780969</v>
      </c>
      <c r="AS153">
        <v>0.52487545269339875</v>
      </c>
      <c r="AT153">
        <v>0.71163040530448707</v>
      </c>
      <c r="AU153">
        <v>0.46095302342285749</v>
      </c>
      <c r="AV153">
        <v>0.63773126507258238</v>
      </c>
      <c r="AW153">
        <v>0.16427204996205019</v>
      </c>
      <c r="AX153">
        <v>0.61058974582464176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0.27894294565112981</v>
      </c>
      <c r="BG153">
        <v>0.20025504458302229</v>
      </c>
      <c r="BH153">
        <v>0.64023648939567912</v>
      </c>
      <c r="BI153">
        <v>0.48555615937640001</v>
      </c>
      <c r="BJ153">
        <v>0</v>
      </c>
      <c r="BK153">
        <v>0</v>
      </c>
      <c r="BL153">
        <v>0.32252926379527291</v>
      </c>
      <c r="BM153">
        <v>0.46294694843626683</v>
      </c>
      <c r="BN153">
        <v>0</v>
      </c>
      <c r="BO153">
        <v>0.33094930727173039</v>
      </c>
      <c r="BP153">
        <v>0.31155643051395582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0.25433034715768238</v>
      </c>
      <c r="BW153">
        <v>0</v>
      </c>
      <c r="BX153">
        <v>0</v>
      </c>
      <c r="BY153">
        <v>0</v>
      </c>
      <c r="BZ153">
        <v>0.1152882867546811</v>
      </c>
      <c r="CA153">
        <v>1</v>
      </c>
      <c r="CB153">
        <v>0.56355004279433152</v>
      </c>
      <c r="CC153">
        <v>1</v>
      </c>
      <c r="CD153">
        <v>0.13604144414880251</v>
      </c>
      <c r="CE153">
        <v>1</v>
      </c>
      <c r="CF153">
        <v>6.3238135983415281E-2</v>
      </c>
      <c r="CG153">
        <v>1</v>
      </c>
      <c r="CH153">
        <v>0.21952947742030771</v>
      </c>
      <c r="CI153">
        <v>0.14579096017331331</v>
      </c>
      <c r="CJ153">
        <v>1.457909601733133</v>
      </c>
      <c r="CK153">
        <v>11</v>
      </c>
      <c r="CL153">
        <v>3</v>
      </c>
    </row>
    <row r="154" spans="1:90" x14ac:dyDescent="0.35">
      <c r="A154">
        <v>2009</v>
      </c>
      <c r="B154" t="s">
        <v>21</v>
      </c>
      <c r="C154">
        <v>370</v>
      </c>
      <c r="D154">
        <v>5</v>
      </c>
      <c r="E154">
        <v>0</v>
      </c>
      <c r="F154">
        <v>1</v>
      </c>
      <c r="G154">
        <v>582</v>
      </c>
      <c r="H154">
        <v>139136</v>
      </c>
      <c r="I154">
        <v>111</v>
      </c>
      <c r="J154">
        <v>1809</v>
      </c>
      <c r="K154">
        <v>3</v>
      </c>
      <c r="L154">
        <v>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3</v>
      </c>
      <c r="U154">
        <v>1</v>
      </c>
      <c r="V154">
        <v>102.31</v>
      </c>
      <c r="W154">
        <v>114.5</v>
      </c>
      <c r="X154">
        <v>0</v>
      </c>
      <c r="Y154">
        <v>0</v>
      </c>
      <c r="Z154">
        <v>120.52</v>
      </c>
      <c r="AA154">
        <v>30.47</v>
      </c>
      <c r="AB154">
        <v>85</v>
      </c>
      <c r="AC154">
        <v>1127</v>
      </c>
      <c r="AD154">
        <v>2809</v>
      </c>
      <c r="AE154">
        <v>4</v>
      </c>
      <c r="AF154">
        <v>50197</v>
      </c>
      <c r="AG154">
        <v>0</v>
      </c>
      <c r="AH154">
        <v>4049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5.916202062607435</v>
      </c>
      <c r="AO154">
        <v>0.85067639914396542</v>
      </c>
      <c r="AP154">
        <v>0.28598137717390298</v>
      </c>
      <c r="AQ154">
        <v>0</v>
      </c>
      <c r="AR154">
        <v>8.9899965445856156E-2</v>
      </c>
      <c r="AS154">
        <v>0.49828014832397688</v>
      </c>
      <c r="AT154">
        <v>0.8642917831682958</v>
      </c>
      <c r="AU154">
        <v>0.41928755680594609</v>
      </c>
      <c r="AV154">
        <v>0.64575100719505152</v>
      </c>
      <c r="AW154">
        <v>0.32854409992410039</v>
      </c>
      <c r="AX154">
        <v>0.29741622284115948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0.1157859747222698</v>
      </c>
      <c r="BF154">
        <v>0.27894294565112981</v>
      </c>
      <c r="BG154">
        <v>0.1001275222915111</v>
      </c>
      <c r="BH154">
        <v>0.67195151662749208</v>
      </c>
      <c r="BI154">
        <v>0.62097557740796416</v>
      </c>
      <c r="BJ154">
        <v>0</v>
      </c>
      <c r="BK154">
        <v>0</v>
      </c>
      <c r="BL154">
        <v>0.71076938506865428</v>
      </c>
      <c r="BM154">
        <v>0.43580769685993398</v>
      </c>
      <c r="BN154">
        <v>0.39506968230033351</v>
      </c>
      <c r="BO154">
        <v>0.5778323421179099</v>
      </c>
      <c r="BP154">
        <v>0.74246668826071072</v>
      </c>
      <c r="BQ154">
        <v>0.1225066141878554</v>
      </c>
      <c r="BR154">
        <v>0.85822990744817329</v>
      </c>
      <c r="BS154">
        <v>0</v>
      </c>
      <c r="BT154">
        <v>0.68747170089687737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9.0755390286094792E-2</v>
      </c>
      <c r="CA154">
        <v>1</v>
      </c>
      <c r="CB154">
        <v>0.57297600243479963</v>
      </c>
      <c r="CC154">
        <v>1</v>
      </c>
      <c r="CD154">
        <v>0.1607411036175119</v>
      </c>
      <c r="CE154">
        <v>1</v>
      </c>
      <c r="CF154">
        <v>0.26433327826000369</v>
      </c>
      <c r="CG154">
        <v>1</v>
      </c>
      <c r="CH154">
        <v>0.27220144364960253</v>
      </c>
      <c r="CI154">
        <v>0.2315553439256329</v>
      </c>
      <c r="CJ154">
        <v>2.3155534392563291</v>
      </c>
      <c r="CK154">
        <v>1</v>
      </c>
      <c r="CL154">
        <v>5</v>
      </c>
    </row>
    <row r="155" spans="1:90" x14ac:dyDescent="0.35">
      <c r="A155">
        <v>2009</v>
      </c>
      <c r="B155" t="s">
        <v>30</v>
      </c>
      <c r="C155">
        <v>68</v>
      </c>
      <c r="D155">
        <v>1</v>
      </c>
      <c r="E155">
        <v>0</v>
      </c>
      <c r="F155">
        <v>21</v>
      </c>
      <c r="G155">
        <v>647</v>
      </c>
      <c r="H155">
        <v>19693</v>
      </c>
      <c r="I155">
        <v>128</v>
      </c>
      <c r="J155">
        <v>1666</v>
      </c>
      <c r="K155">
        <v>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176.39</v>
      </c>
      <c r="W155">
        <v>101.79</v>
      </c>
      <c r="X155">
        <v>0</v>
      </c>
      <c r="Y155">
        <v>0</v>
      </c>
      <c r="Z155">
        <v>1.3</v>
      </c>
      <c r="AA155">
        <v>33.47</v>
      </c>
      <c r="AB155">
        <v>0</v>
      </c>
      <c r="AC155">
        <v>40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4.2341065045972597</v>
      </c>
      <c r="AO155">
        <v>0.57671431668098727</v>
      </c>
      <c r="AP155">
        <v>0.11063269857652459</v>
      </c>
      <c r="AQ155">
        <v>0</v>
      </c>
      <c r="AR155">
        <v>0.40090274842365142</v>
      </c>
      <c r="AS155">
        <v>0.50655094173830129</v>
      </c>
      <c r="AT155">
        <v>0.72160959036578298</v>
      </c>
      <c r="AU155">
        <v>0.43184472967792747</v>
      </c>
      <c r="AV155">
        <v>0.63866588151351744</v>
      </c>
      <c r="AW155">
        <v>0</v>
      </c>
      <c r="AX155">
        <v>0.14870811142057969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0.13947147282556491</v>
      </c>
      <c r="BG155">
        <v>0.1001275222915111</v>
      </c>
      <c r="BH155">
        <v>0.75028030343937091</v>
      </c>
      <c r="BI155">
        <v>0.60573221346894246</v>
      </c>
      <c r="BJ155">
        <v>0</v>
      </c>
      <c r="BK155">
        <v>0</v>
      </c>
      <c r="BL155">
        <v>0.1233326206932069</v>
      </c>
      <c r="BM155">
        <v>0.44731303939968342</v>
      </c>
      <c r="BN155">
        <v>0</v>
      </c>
      <c r="BO155">
        <v>0.30531595681643059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0.1306980687243158</v>
      </c>
      <c r="CA155">
        <v>1</v>
      </c>
      <c r="CB155">
        <v>0.55120453041414064</v>
      </c>
      <c r="CC155">
        <v>1</v>
      </c>
      <c r="CD155">
        <v>9.0680315668082656E-2</v>
      </c>
      <c r="CE155">
        <v>1</v>
      </c>
      <c r="CF155">
        <v>1.326119387659372E-2</v>
      </c>
      <c r="CG155">
        <v>1</v>
      </c>
      <c r="CH155">
        <v>0.1964610271707832</v>
      </c>
      <c r="CI155">
        <v>0.1133018870392431</v>
      </c>
      <c r="CJ155">
        <v>1.1330188703924311</v>
      </c>
      <c r="CK155">
        <v>14</v>
      </c>
      <c r="CL155">
        <v>3</v>
      </c>
    </row>
    <row r="156" spans="1:90" x14ac:dyDescent="0.35">
      <c r="A156">
        <v>2009</v>
      </c>
      <c r="B156" t="s">
        <v>29</v>
      </c>
      <c r="C156">
        <v>199</v>
      </c>
      <c r="D156">
        <v>15</v>
      </c>
      <c r="E156">
        <v>0</v>
      </c>
      <c r="F156">
        <v>29</v>
      </c>
      <c r="G156">
        <v>4291</v>
      </c>
      <c r="H156">
        <v>21589</v>
      </c>
      <c r="I156">
        <v>926</v>
      </c>
      <c r="J156">
        <v>1159</v>
      </c>
      <c r="K156">
        <v>26</v>
      </c>
      <c r="L156">
        <v>18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2</v>
      </c>
      <c r="U156">
        <v>2</v>
      </c>
      <c r="V156">
        <v>36.24</v>
      </c>
      <c r="W156">
        <v>12</v>
      </c>
      <c r="X156">
        <v>0</v>
      </c>
      <c r="Y156">
        <v>0</v>
      </c>
      <c r="Z156">
        <v>5.0999999999999996</v>
      </c>
      <c r="AA156">
        <v>6</v>
      </c>
      <c r="AB156">
        <v>0</v>
      </c>
      <c r="AC156">
        <v>96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5.2983173665480363</v>
      </c>
      <c r="AO156">
        <v>0.75004182030072641</v>
      </c>
      <c r="AP156">
        <v>0.44253079430609848</v>
      </c>
      <c r="AQ156">
        <v>0</v>
      </c>
      <c r="AR156">
        <v>0.44112929499180242</v>
      </c>
      <c r="AS156">
        <v>0.65448269917808266</v>
      </c>
      <c r="AT156">
        <v>0.72831743458914555</v>
      </c>
      <c r="AU156">
        <v>0.60708992348058799</v>
      </c>
      <c r="AV156">
        <v>0.60744999470356553</v>
      </c>
      <c r="AW156">
        <v>0.78109511731932546</v>
      </c>
      <c r="AX156">
        <v>0.39855913164399248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0.1905514124267734</v>
      </c>
      <c r="BE156">
        <v>0.1157859747222698</v>
      </c>
      <c r="BF156">
        <v>0.22105705434887021</v>
      </c>
      <c r="BG156">
        <v>0.15869836812216681</v>
      </c>
      <c r="BH156">
        <v>0.52411505368217171</v>
      </c>
      <c r="BI156">
        <v>0.33537169513160148</v>
      </c>
      <c r="BJ156">
        <v>0</v>
      </c>
      <c r="BK156">
        <v>0</v>
      </c>
      <c r="BL156">
        <v>0.26776149639678543</v>
      </c>
      <c r="BM156">
        <v>0.24587825040807559</v>
      </c>
      <c r="BN156">
        <v>0</v>
      </c>
      <c r="BO156">
        <v>0.37611556594886569</v>
      </c>
      <c r="BP156">
        <v>6.4808285546889888E-2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0.21928756507354111</v>
      </c>
      <c r="CA156">
        <v>1</v>
      </c>
      <c r="CB156">
        <v>0.64194265327577693</v>
      </c>
      <c r="CC156">
        <v>1</v>
      </c>
      <c r="CD156">
        <v>0.16816869296786449</v>
      </c>
      <c r="CE156">
        <v>1</v>
      </c>
      <c r="CF156">
        <v>2.1475813553797841E-2</v>
      </c>
      <c r="CG156">
        <v>1</v>
      </c>
      <c r="CH156">
        <v>0.26271868121774511</v>
      </c>
      <c r="CI156">
        <v>0.1970499978875638</v>
      </c>
      <c r="CJ156">
        <v>1.9704999788756381</v>
      </c>
      <c r="CK156">
        <v>5</v>
      </c>
      <c r="CL156">
        <v>5</v>
      </c>
    </row>
    <row r="157" spans="1:90" x14ac:dyDescent="0.35">
      <c r="A157">
        <v>2009</v>
      </c>
      <c r="B157" t="s">
        <v>27</v>
      </c>
      <c r="C157">
        <v>150</v>
      </c>
      <c r="D157">
        <v>12</v>
      </c>
      <c r="E157">
        <v>1</v>
      </c>
      <c r="F157">
        <v>2</v>
      </c>
      <c r="G157">
        <v>986</v>
      </c>
      <c r="H157">
        <v>16852</v>
      </c>
      <c r="I157">
        <v>201</v>
      </c>
      <c r="J157">
        <v>1088</v>
      </c>
      <c r="K157">
        <v>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0.1</v>
      </c>
      <c r="W157">
        <v>34.15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115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5.0172798368149243</v>
      </c>
      <c r="AO157">
        <v>0.70426937501407827</v>
      </c>
      <c r="AP157">
        <v>0.40938963193770322</v>
      </c>
      <c r="AQ157">
        <v>0.18920035951687</v>
      </c>
      <c r="AR157">
        <v>0.14248807404780969</v>
      </c>
      <c r="AS157">
        <v>0.53947491010587156</v>
      </c>
      <c r="AT157">
        <v>0.71024071836761249</v>
      </c>
      <c r="AU157">
        <v>0.4716946330654494</v>
      </c>
      <c r="AV157">
        <v>0.6020126808583306</v>
      </c>
      <c r="AW157">
        <v>0</v>
      </c>
      <c r="AX157">
        <v>0.1876487441853264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1.380929079313846E-2</v>
      </c>
      <c r="BI157">
        <v>0.46542725640337418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0.39082234340449162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0.2288093792622134</v>
      </c>
      <c r="CA157">
        <v>1</v>
      </c>
      <c r="CB157">
        <v>0.56265308165810701</v>
      </c>
      <c r="CC157">
        <v>1</v>
      </c>
      <c r="CD157">
        <v>2.1040973408318928E-2</v>
      </c>
      <c r="CE157">
        <v>1</v>
      </c>
      <c r="CF157">
        <v>1.697510644786825E-2</v>
      </c>
      <c r="CG157">
        <v>1</v>
      </c>
      <c r="CH157">
        <v>0.20736963519412691</v>
      </c>
      <c r="CI157">
        <v>0.14604408337506519</v>
      </c>
      <c r="CJ157">
        <v>1.460440833750652</v>
      </c>
      <c r="CK157">
        <v>10</v>
      </c>
      <c r="CL157">
        <v>4</v>
      </c>
    </row>
    <row r="158" spans="1:90" x14ac:dyDescent="0.35">
      <c r="A158">
        <v>2009</v>
      </c>
      <c r="B158" t="s">
        <v>41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4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1.09861228866811</v>
      </c>
      <c r="AO158">
        <v>6.6037904240584991E-2</v>
      </c>
      <c r="AP158">
        <v>0</v>
      </c>
      <c r="AQ158">
        <v>0</v>
      </c>
      <c r="AR158">
        <v>0</v>
      </c>
      <c r="AS158">
        <v>0</v>
      </c>
      <c r="AT158">
        <v>0.11745324567388631</v>
      </c>
      <c r="AU158">
        <v>0</v>
      </c>
      <c r="AV158">
        <v>9.4577019711578184E-2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4.2949885573673019E-2</v>
      </c>
      <c r="CC158">
        <v>1</v>
      </c>
      <c r="CD158">
        <v>0</v>
      </c>
      <c r="CE158">
        <v>1</v>
      </c>
      <c r="CF158">
        <v>0</v>
      </c>
      <c r="CG158">
        <v>1</v>
      </c>
      <c r="CH158">
        <v>1.073747139341825E-2</v>
      </c>
      <c r="CI158">
        <v>7.0908010766457534E-4</v>
      </c>
      <c r="CJ158">
        <v>7.090801076645753E-3</v>
      </c>
      <c r="CK158">
        <v>25</v>
      </c>
      <c r="CL158">
        <v>1</v>
      </c>
    </row>
    <row r="159" spans="1:90" x14ac:dyDescent="0.35">
      <c r="A159">
        <v>2009</v>
      </c>
      <c r="B159" t="s">
        <v>19</v>
      </c>
      <c r="C159">
        <v>90</v>
      </c>
      <c r="D159">
        <v>0</v>
      </c>
      <c r="E159">
        <v>0</v>
      </c>
      <c r="F159">
        <v>0</v>
      </c>
      <c r="G159">
        <v>9</v>
      </c>
      <c r="H159">
        <v>83457</v>
      </c>
      <c r="I159">
        <v>40</v>
      </c>
      <c r="J159">
        <v>183</v>
      </c>
      <c r="K159">
        <v>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6.2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42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4.5108595065168497</v>
      </c>
      <c r="AO159">
        <v>0.6217889430140251</v>
      </c>
      <c r="AP159">
        <v>0</v>
      </c>
      <c r="AQ159">
        <v>0</v>
      </c>
      <c r="AR159">
        <v>0</v>
      </c>
      <c r="AS159">
        <v>0.18016625581057541</v>
      </c>
      <c r="AT159">
        <v>0.82699169252380988</v>
      </c>
      <c r="AU159">
        <v>0.32998938885915002</v>
      </c>
      <c r="AV159">
        <v>0.44894189426912412</v>
      </c>
      <c r="AW159">
        <v>0</v>
      </c>
      <c r="AX159">
        <v>0.14870811142057969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0.25811460881213932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0.31128962947346761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1</v>
      </c>
      <c r="CB159">
        <v>0.4101208236451247</v>
      </c>
      <c r="CC159">
        <v>1</v>
      </c>
      <c r="CD159">
        <v>1.326837139800925E-2</v>
      </c>
      <c r="CE159">
        <v>1</v>
      </c>
      <c r="CF159">
        <v>2.6240517616630009E-2</v>
      </c>
      <c r="CG159">
        <v>1</v>
      </c>
      <c r="CH159">
        <v>0.112407428164941</v>
      </c>
      <c r="CI159">
        <v>6.9893695945603601E-2</v>
      </c>
      <c r="CJ159">
        <v>0.69893695945603596</v>
      </c>
      <c r="CK159">
        <v>19</v>
      </c>
      <c r="CL159">
        <v>2</v>
      </c>
    </row>
    <row r="160" spans="1:90" x14ac:dyDescent="0.35">
      <c r="A160">
        <v>2009</v>
      </c>
      <c r="B160" t="s">
        <v>23</v>
      </c>
      <c r="C160">
        <v>131</v>
      </c>
      <c r="D160">
        <v>6</v>
      </c>
      <c r="E160">
        <v>0</v>
      </c>
      <c r="F160">
        <v>0</v>
      </c>
      <c r="G160">
        <v>177</v>
      </c>
      <c r="H160">
        <v>191511</v>
      </c>
      <c r="I160">
        <v>15</v>
      </c>
      <c r="J160">
        <v>280</v>
      </c>
      <c r="K160">
        <v>1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</v>
      </c>
      <c r="S160">
        <v>1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1598</v>
      </c>
      <c r="AE160">
        <v>197837</v>
      </c>
      <c r="AF160">
        <v>6873</v>
      </c>
      <c r="AG160">
        <v>336138</v>
      </c>
      <c r="AH160">
        <v>12590</v>
      </c>
      <c r="AI160">
        <v>26326</v>
      </c>
      <c r="AJ160">
        <v>50</v>
      </c>
      <c r="AK160">
        <v>17671</v>
      </c>
      <c r="AL160">
        <v>200</v>
      </c>
      <c r="AM160">
        <v>50</v>
      </c>
      <c r="AN160">
        <v>4.8828019225863706</v>
      </c>
      <c r="AO160">
        <v>0.68236702276548533</v>
      </c>
      <c r="AP160">
        <v>0.31058525088932171</v>
      </c>
      <c r="AQ160">
        <v>0</v>
      </c>
      <c r="AR160">
        <v>0</v>
      </c>
      <c r="AS160">
        <v>0.40544974581721988</v>
      </c>
      <c r="AT160">
        <v>0.88760756493886805</v>
      </c>
      <c r="AU160">
        <v>0.24637326045530261</v>
      </c>
      <c r="AV160">
        <v>0.4853930601385652</v>
      </c>
      <c r="AW160">
        <v>0.16427204996205019</v>
      </c>
      <c r="AX160">
        <v>0.1876487441853264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0.30201684315588723</v>
      </c>
      <c r="BE160">
        <v>0.1157859747222698</v>
      </c>
      <c r="BF160">
        <v>0</v>
      </c>
      <c r="BG160">
        <v>0.15869836812216681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0.68975161637779114</v>
      </c>
      <c r="BQ160">
        <v>0.92827012118009533</v>
      </c>
      <c r="BR160">
        <v>0.70058023184313767</v>
      </c>
      <c r="BS160">
        <v>0.89874949861894604</v>
      </c>
      <c r="BT160">
        <v>0.78134733705253745</v>
      </c>
      <c r="BU160">
        <v>0.74761389891661056</v>
      </c>
      <c r="BV160">
        <v>0.41702512594191038</v>
      </c>
      <c r="BW160">
        <v>0.87889751811876538</v>
      </c>
      <c r="BX160">
        <v>0.46990799854880227</v>
      </c>
      <c r="BY160">
        <v>0.29944720487110449</v>
      </c>
      <c r="BZ160">
        <v>7.3072652095988039E-2</v>
      </c>
      <c r="CA160">
        <v>1</v>
      </c>
      <c r="CB160">
        <v>0.46002512654992378</v>
      </c>
      <c r="CC160">
        <v>1</v>
      </c>
      <c r="CD160">
        <v>5.5428870926822998E-2</v>
      </c>
      <c r="CE160">
        <v>1</v>
      </c>
      <c r="CF160">
        <v>0.62075347405436387</v>
      </c>
      <c r="CG160">
        <v>1</v>
      </c>
      <c r="CH160">
        <v>0.30232003090677467</v>
      </c>
      <c r="CI160">
        <v>0.20629321941222531</v>
      </c>
      <c r="CJ160">
        <v>2.0629321941222529</v>
      </c>
      <c r="CK160">
        <v>3</v>
      </c>
      <c r="CL160">
        <v>5</v>
      </c>
    </row>
    <row r="161" spans="1:90" x14ac:dyDescent="0.35">
      <c r="A161">
        <v>2009</v>
      </c>
      <c r="B161" t="s">
        <v>34</v>
      </c>
      <c r="C161">
        <v>107</v>
      </c>
      <c r="D161">
        <v>1</v>
      </c>
      <c r="E161">
        <v>0</v>
      </c>
      <c r="F161">
        <v>4</v>
      </c>
      <c r="G161">
        <v>1929</v>
      </c>
      <c r="H161">
        <v>69859</v>
      </c>
      <c r="I161">
        <v>154</v>
      </c>
      <c r="J161">
        <v>137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3</v>
      </c>
      <c r="U161">
        <v>6</v>
      </c>
      <c r="V161">
        <v>1.6</v>
      </c>
      <c r="W161">
        <v>42.4</v>
      </c>
      <c r="X161">
        <v>0</v>
      </c>
      <c r="Y161">
        <v>0</v>
      </c>
      <c r="Z161">
        <v>3</v>
      </c>
      <c r="AA161">
        <v>2</v>
      </c>
      <c r="AB161">
        <v>15</v>
      </c>
      <c r="AC161">
        <v>35</v>
      </c>
      <c r="AD161">
        <v>15</v>
      </c>
      <c r="AE161">
        <v>30200</v>
      </c>
      <c r="AF161">
        <v>0</v>
      </c>
      <c r="AG161">
        <v>4243</v>
      </c>
      <c r="AH161">
        <v>35</v>
      </c>
      <c r="AI161">
        <v>0</v>
      </c>
      <c r="AJ161">
        <v>14</v>
      </c>
      <c r="AK161">
        <v>37</v>
      </c>
      <c r="AL161">
        <v>233</v>
      </c>
      <c r="AM161">
        <v>187</v>
      </c>
      <c r="AN161">
        <v>4.6821312271242199</v>
      </c>
      <c r="AO161">
        <v>0.64968388454761949</v>
      </c>
      <c r="AP161">
        <v>0.11063269857652459</v>
      </c>
      <c r="AQ161">
        <v>0</v>
      </c>
      <c r="AR161">
        <v>0.20874125549813649</v>
      </c>
      <c r="AS161">
        <v>0.59194655861500034</v>
      </c>
      <c r="AT161">
        <v>0.81401257011103179</v>
      </c>
      <c r="AU161">
        <v>0.44816062330145351</v>
      </c>
      <c r="AV161">
        <v>0.42417600250040449</v>
      </c>
      <c r="AW161">
        <v>0</v>
      </c>
      <c r="AX161">
        <v>9.38243720926632E-2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0.1157859747222698</v>
      </c>
      <c r="BF161">
        <v>0.27894294565112981</v>
      </c>
      <c r="BG161">
        <v>0.28109349253850618</v>
      </c>
      <c r="BH161">
        <v>0.13844203659719731</v>
      </c>
      <c r="BI161">
        <v>0.49299428486191971</v>
      </c>
      <c r="BJ161">
        <v>0</v>
      </c>
      <c r="BK161">
        <v>0</v>
      </c>
      <c r="BL161">
        <v>0.2052748756150346</v>
      </c>
      <c r="BM161">
        <v>0.1388167215971739</v>
      </c>
      <c r="BN161">
        <v>0.24590937185478451</v>
      </c>
      <c r="BO161">
        <v>0.29462347675280609</v>
      </c>
      <c r="BP161">
        <v>0.25923314218755961</v>
      </c>
      <c r="BQ161">
        <v>0.78520142553476424</v>
      </c>
      <c r="BR161">
        <v>0</v>
      </c>
      <c r="BS161">
        <v>0.58996655152844202</v>
      </c>
      <c r="BT161">
        <v>0.29658413491712249</v>
      </c>
      <c r="BU161">
        <v>0</v>
      </c>
      <c r="BV161">
        <v>0.28722661726714621</v>
      </c>
      <c r="BW161">
        <v>0.32690710711906962</v>
      </c>
      <c r="BX161">
        <v>0.48337764303598307</v>
      </c>
      <c r="BY161">
        <v>0.39880657376779688</v>
      </c>
      <c r="BZ161">
        <v>8.0527886935877965E-2</v>
      </c>
      <c r="CA161">
        <v>1</v>
      </c>
      <c r="CB161">
        <v>0.54793572575427252</v>
      </c>
      <c r="CC161">
        <v>1</v>
      </c>
      <c r="CD161">
        <v>6.6299047826554228E-2</v>
      </c>
      <c r="CE161">
        <v>1</v>
      </c>
      <c r="CF161">
        <v>0.32186009136206861</v>
      </c>
      <c r="CG161">
        <v>1</v>
      </c>
      <c r="CH161">
        <v>0.25415568796969329</v>
      </c>
      <c r="CI161">
        <v>0.16512085464002299</v>
      </c>
      <c r="CJ161">
        <v>1.65120854640023</v>
      </c>
      <c r="CK161">
        <v>8</v>
      </c>
      <c r="CL161">
        <v>4</v>
      </c>
    </row>
    <row r="162" spans="1:90" x14ac:dyDescent="0.35">
      <c r="A162">
        <v>2009</v>
      </c>
      <c r="B162" t="s">
        <v>37</v>
      </c>
      <c r="C162">
        <v>4</v>
      </c>
      <c r="D162">
        <v>0</v>
      </c>
      <c r="E162">
        <v>0</v>
      </c>
      <c r="F162">
        <v>0</v>
      </c>
      <c r="G162">
        <v>230</v>
      </c>
      <c r="H162">
        <v>2728</v>
      </c>
      <c r="I162">
        <v>64</v>
      </c>
      <c r="J162">
        <v>1047</v>
      </c>
      <c r="K162">
        <v>0</v>
      </c>
      <c r="L162">
        <v>11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3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1.6094379124341001</v>
      </c>
      <c r="AO162">
        <v>0.14923582423743101</v>
      </c>
      <c r="AP162">
        <v>0</v>
      </c>
      <c r="AQ162">
        <v>0</v>
      </c>
      <c r="AR162">
        <v>0</v>
      </c>
      <c r="AS162">
        <v>0.42584312060618862</v>
      </c>
      <c r="AT162">
        <v>0.57737780578259035</v>
      </c>
      <c r="AU162">
        <v>0.37093759843922269</v>
      </c>
      <c r="AV162">
        <v>0.59870895655843381</v>
      </c>
      <c r="AW162">
        <v>0</v>
      </c>
      <c r="AX162">
        <v>0.33635685560590622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0.2315719494445396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1</v>
      </c>
      <c r="CB162">
        <v>0.47438343657032928</v>
      </c>
      <c r="CC162">
        <v>1</v>
      </c>
      <c r="CD162">
        <v>2.3261077806450731E-2</v>
      </c>
      <c r="CE162">
        <v>1</v>
      </c>
      <c r="CF162">
        <v>0</v>
      </c>
      <c r="CG162">
        <v>1</v>
      </c>
      <c r="CH162">
        <v>0.12441112859419499</v>
      </c>
      <c r="CI162">
        <v>1.8566597320063709E-2</v>
      </c>
      <c r="CJ162">
        <v>0.1856659732006371</v>
      </c>
      <c r="CK162">
        <v>22</v>
      </c>
      <c r="CL162">
        <v>1</v>
      </c>
    </row>
    <row r="163" spans="1:90" x14ac:dyDescent="0.35">
      <c r="A163">
        <v>2009</v>
      </c>
      <c r="B163" t="s">
        <v>26</v>
      </c>
      <c r="C163">
        <v>60</v>
      </c>
      <c r="D163">
        <v>2</v>
      </c>
      <c r="E163">
        <v>7</v>
      </c>
      <c r="F163">
        <v>9</v>
      </c>
      <c r="G163">
        <v>1672</v>
      </c>
      <c r="H163">
        <v>3190</v>
      </c>
      <c r="I163">
        <v>330</v>
      </c>
      <c r="J163">
        <v>925</v>
      </c>
      <c r="K163">
        <v>4</v>
      </c>
      <c r="L163">
        <v>16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4</v>
      </c>
      <c r="T163">
        <v>11</v>
      </c>
      <c r="U163">
        <v>13</v>
      </c>
      <c r="V163">
        <v>8.85</v>
      </c>
      <c r="W163">
        <v>73.510000000000005</v>
      </c>
      <c r="X163">
        <v>0</v>
      </c>
      <c r="Y163">
        <v>0</v>
      </c>
      <c r="Z163">
        <v>0.04</v>
      </c>
      <c r="AA163">
        <v>8.43</v>
      </c>
      <c r="AB163">
        <v>79</v>
      </c>
      <c r="AC163">
        <v>69</v>
      </c>
      <c r="AD163">
        <v>2</v>
      </c>
      <c r="AE163">
        <v>0</v>
      </c>
      <c r="AF163">
        <v>0</v>
      </c>
      <c r="AG163">
        <v>0</v>
      </c>
      <c r="AH163">
        <v>20</v>
      </c>
      <c r="AI163">
        <v>0</v>
      </c>
      <c r="AJ163">
        <v>4</v>
      </c>
      <c r="AK163">
        <v>0</v>
      </c>
      <c r="AL163">
        <v>327</v>
      </c>
      <c r="AM163">
        <v>0</v>
      </c>
      <c r="AN163">
        <v>4.1108738641733114</v>
      </c>
      <c r="AO163">
        <v>0.55664347668786951</v>
      </c>
      <c r="AP163">
        <v>0.1753486785973784</v>
      </c>
      <c r="AQ163">
        <v>0.56760107855061004</v>
      </c>
      <c r="AR163">
        <v>0.29864122094399259</v>
      </c>
      <c r="AS163">
        <v>0.58076519430378215</v>
      </c>
      <c r="AT163">
        <v>0.58879146916640879</v>
      </c>
      <c r="AU163">
        <v>0.51557838716680915</v>
      </c>
      <c r="AV163">
        <v>0.58805434255670586</v>
      </c>
      <c r="AW163">
        <v>0.38142788801162492</v>
      </c>
      <c r="AX163">
        <v>0.38350363453240621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0.26884670770155622</v>
      </c>
      <c r="BF163">
        <v>0.5</v>
      </c>
      <c r="BG163">
        <v>0.38122101483001741</v>
      </c>
      <c r="BH163">
        <v>0.33142691127528467</v>
      </c>
      <c r="BI163">
        <v>0.56366221000057393</v>
      </c>
      <c r="BJ163">
        <v>0</v>
      </c>
      <c r="BK163">
        <v>0</v>
      </c>
      <c r="BL163">
        <v>5.8075883736329334E-3</v>
      </c>
      <c r="BM163">
        <v>0.28353068953801408</v>
      </c>
      <c r="BN163">
        <v>0.38865534168121652</v>
      </c>
      <c r="BO163">
        <v>0.34929533251458422</v>
      </c>
      <c r="BP163">
        <v>0.1027187023278494</v>
      </c>
      <c r="BQ163">
        <v>0</v>
      </c>
      <c r="BR163">
        <v>0</v>
      </c>
      <c r="BS163">
        <v>0</v>
      </c>
      <c r="BT163">
        <v>0.25197496341877629</v>
      </c>
      <c r="BU163">
        <v>0</v>
      </c>
      <c r="BV163">
        <v>0.17070341129636121</v>
      </c>
      <c r="BW163">
        <v>0</v>
      </c>
      <c r="BX163">
        <v>0.51329943827009628</v>
      </c>
      <c r="BY163">
        <v>0</v>
      </c>
      <c r="BZ163">
        <v>0.40509330265269372</v>
      </c>
      <c r="CA163">
        <v>1</v>
      </c>
      <c r="CB163">
        <v>0.5622341914011284</v>
      </c>
      <c r="CC163">
        <v>1</v>
      </c>
      <c r="CD163">
        <v>0.131905747934144</v>
      </c>
      <c r="CE163">
        <v>1</v>
      </c>
      <c r="CF163">
        <v>0.11940635262422911</v>
      </c>
      <c r="CG163">
        <v>1</v>
      </c>
      <c r="CH163">
        <v>0.30465989865304882</v>
      </c>
      <c r="CI163">
        <v>0.16958694519360701</v>
      </c>
      <c r="CJ163">
        <v>1.69586945193607</v>
      </c>
      <c r="CK163">
        <v>6</v>
      </c>
      <c r="CL163">
        <v>4</v>
      </c>
    </row>
    <row r="164" spans="1:90" x14ac:dyDescent="0.35">
      <c r="A164">
        <v>2009</v>
      </c>
      <c r="B164" t="s">
        <v>32</v>
      </c>
      <c r="C164">
        <v>29</v>
      </c>
      <c r="D164">
        <v>5</v>
      </c>
      <c r="E164">
        <v>22</v>
      </c>
      <c r="F164">
        <v>0</v>
      </c>
      <c r="G164">
        <v>976</v>
      </c>
      <c r="H164">
        <v>3280</v>
      </c>
      <c r="I164">
        <v>231</v>
      </c>
      <c r="J164">
        <v>257</v>
      </c>
      <c r="K164">
        <v>0</v>
      </c>
      <c r="L164">
        <v>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2</v>
      </c>
      <c r="W164">
        <v>5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251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3.401197381662155</v>
      </c>
      <c r="AO164">
        <v>0.44105881439094818</v>
      </c>
      <c r="AP164">
        <v>0.28598137717390298</v>
      </c>
      <c r="AQ164">
        <v>0.85585954838282274</v>
      </c>
      <c r="AR164">
        <v>0</v>
      </c>
      <c r="AS164">
        <v>0.53867810881360512</v>
      </c>
      <c r="AT164">
        <v>0.59082126701666027</v>
      </c>
      <c r="AU164">
        <v>0.4839990995913459</v>
      </c>
      <c r="AV164">
        <v>0.47804159259626322</v>
      </c>
      <c r="AW164">
        <v>0</v>
      </c>
      <c r="AX164">
        <v>0.14870811142057969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0.1001275222915111</v>
      </c>
      <c r="BH164">
        <v>0.15917561580809109</v>
      </c>
      <c r="BI164">
        <v>0.23427574065548479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0.4546089054360008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0.49833125196712952</v>
      </c>
      <c r="CA164">
        <v>1</v>
      </c>
      <c r="CB164">
        <v>0.51664930326885272</v>
      </c>
      <c r="CC164">
        <v>1</v>
      </c>
      <c r="CD164">
        <v>2.2925701389146642E-2</v>
      </c>
      <c r="CE164">
        <v>1</v>
      </c>
      <c r="CF164">
        <v>1.9745633002200291E-2</v>
      </c>
      <c r="CG164">
        <v>1</v>
      </c>
      <c r="CH164">
        <v>0.26441297240683231</v>
      </c>
      <c r="CI164">
        <v>0.11662167211934391</v>
      </c>
      <c r="CJ164">
        <v>1.1662167211934391</v>
      </c>
      <c r="CK164">
        <v>12</v>
      </c>
      <c r="CL164">
        <v>3</v>
      </c>
    </row>
    <row r="165" spans="1:90" x14ac:dyDescent="0.35">
      <c r="A165">
        <v>2009</v>
      </c>
      <c r="B165" t="s">
        <v>42</v>
      </c>
      <c r="C165">
        <v>39</v>
      </c>
      <c r="D165">
        <v>2</v>
      </c>
      <c r="E165">
        <v>0</v>
      </c>
      <c r="F165">
        <v>0</v>
      </c>
      <c r="G165">
        <v>320</v>
      </c>
      <c r="H165">
        <v>18385</v>
      </c>
      <c r="I165">
        <v>62</v>
      </c>
      <c r="J165">
        <v>4903</v>
      </c>
      <c r="K165">
        <v>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0.1</v>
      </c>
      <c r="W165">
        <v>146.5</v>
      </c>
      <c r="X165">
        <v>0</v>
      </c>
      <c r="Y165">
        <v>0</v>
      </c>
      <c r="Z165">
        <v>0</v>
      </c>
      <c r="AA165">
        <v>0</v>
      </c>
      <c r="AB165">
        <v>30</v>
      </c>
      <c r="AC165">
        <v>110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3.6888794541139358</v>
      </c>
      <c r="AO165">
        <v>0.48791345310682932</v>
      </c>
      <c r="AP165">
        <v>0.1753486785973784</v>
      </c>
      <c r="AQ165">
        <v>0</v>
      </c>
      <c r="AR165">
        <v>0</v>
      </c>
      <c r="AS165">
        <v>0.45158762685875081</v>
      </c>
      <c r="AT165">
        <v>0.71659422610298051</v>
      </c>
      <c r="AU165">
        <v>0.3681604858516741</v>
      </c>
      <c r="AV165">
        <v>0.73155672754491297</v>
      </c>
      <c r="AW165">
        <v>0</v>
      </c>
      <c r="AX165">
        <v>0.1876487441853264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1.380929079313846E-2</v>
      </c>
      <c r="BI165">
        <v>0.65295192500983512</v>
      </c>
      <c r="BJ165">
        <v>0</v>
      </c>
      <c r="BK165">
        <v>0</v>
      </c>
      <c r="BL165">
        <v>0</v>
      </c>
      <c r="BM165">
        <v>0</v>
      </c>
      <c r="BN165">
        <v>0.30457082568313187</v>
      </c>
      <c r="BO165">
        <v>0.38719989641823321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4.1254995045477832E-2</v>
      </c>
      <c r="CA165">
        <v>1</v>
      </c>
      <c r="CB165">
        <v>0.53566500661650773</v>
      </c>
      <c r="CC165">
        <v>1</v>
      </c>
      <c r="CD165">
        <v>2.6024237932312282E-2</v>
      </c>
      <c r="CE165">
        <v>1</v>
      </c>
      <c r="CF165">
        <v>3.3365796902483029E-2</v>
      </c>
      <c r="CG165">
        <v>1</v>
      </c>
      <c r="CH165">
        <v>0.15907750912419519</v>
      </c>
      <c r="CI165">
        <v>7.7616056788419222E-2</v>
      </c>
      <c r="CJ165">
        <v>0.77616056788419219</v>
      </c>
      <c r="CK165">
        <v>17</v>
      </c>
      <c r="CL165">
        <v>2</v>
      </c>
    </row>
    <row r="166" spans="1:90" x14ac:dyDescent="0.35">
      <c r="A166">
        <v>2009</v>
      </c>
      <c r="B166" t="s">
        <v>31</v>
      </c>
      <c r="C166">
        <v>37</v>
      </c>
      <c r="D166">
        <v>2</v>
      </c>
      <c r="E166">
        <v>0</v>
      </c>
      <c r="F166">
        <v>4</v>
      </c>
      <c r="G166">
        <v>387</v>
      </c>
      <c r="H166">
        <v>2404</v>
      </c>
      <c r="I166">
        <v>111</v>
      </c>
      <c r="J166">
        <v>313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1.1000000000000001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1230</v>
      </c>
      <c r="AF166">
        <v>0</v>
      </c>
      <c r="AG166">
        <v>4600</v>
      </c>
      <c r="AH166">
        <v>0</v>
      </c>
      <c r="AI166">
        <v>500</v>
      </c>
      <c r="AJ166">
        <v>0</v>
      </c>
      <c r="AK166">
        <v>0</v>
      </c>
      <c r="AL166">
        <v>0</v>
      </c>
      <c r="AM166">
        <v>0</v>
      </c>
      <c r="AN166">
        <v>3.6375861597263861</v>
      </c>
      <c r="AO166">
        <v>0.47955933928738431</v>
      </c>
      <c r="AP166">
        <v>0.1753486785973784</v>
      </c>
      <c r="AQ166">
        <v>0</v>
      </c>
      <c r="AR166">
        <v>0.20874125549813649</v>
      </c>
      <c r="AS166">
        <v>0.46642011892393931</v>
      </c>
      <c r="AT166">
        <v>0.56815448125494283</v>
      </c>
      <c r="AU166">
        <v>0.41928755680594609</v>
      </c>
      <c r="AV166">
        <v>0.49495209489880743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9.7009628770833148E-2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0.54162131233513577</v>
      </c>
      <c r="BR166">
        <v>0</v>
      </c>
      <c r="BS166">
        <v>0.59567092151643897</v>
      </c>
      <c r="BT166">
        <v>0</v>
      </c>
      <c r="BU166">
        <v>0.45661831090884097</v>
      </c>
      <c r="BV166">
        <v>0</v>
      </c>
      <c r="BW166">
        <v>0</v>
      </c>
      <c r="BX166">
        <v>0</v>
      </c>
      <c r="BY166">
        <v>0</v>
      </c>
      <c r="BZ166">
        <v>9.575387812372077E-2</v>
      </c>
      <c r="CA166">
        <v>1</v>
      </c>
      <c r="CB166">
        <v>0.47603596979852808</v>
      </c>
      <c r="CC166">
        <v>1</v>
      </c>
      <c r="CD166">
        <v>2.577925587774118E-3</v>
      </c>
      <c r="CE166">
        <v>1</v>
      </c>
      <c r="CF166">
        <v>0.1509025206542513</v>
      </c>
      <c r="CG166">
        <v>1</v>
      </c>
      <c r="CH166">
        <v>0.18131757354106859</v>
      </c>
      <c r="CI166">
        <v>8.6952535768546557E-2</v>
      </c>
      <c r="CJ166">
        <v>0.86952535768546557</v>
      </c>
      <c r="CK166">
        <v>16</v>
      </c>
      <c r="CL166">
        <v>2</v>
      </c>
    </row>
    <row r="167" spans="1:90" x14ac:dyDescent="0.35">
      <c r="A167">
        <v>2009</v>
      </c>
      <c r="B167" t="s">
        <v>24</v>
      </c>
      <c r="C167">
        <v>111</v>
      </c>
      <c r="D167">
        <v>10</v>
      </c>
      <c r="E167">
        <v>0</v>
      </c>
      <c r="F167">
        <v>6</v>
      </c>
      <c r="G167">
        <v>4490</v>
      </c>
      <c r="H167">
        <v>96201</v>
      </c>
      <c r="I167">
        <v>891</v>
      </c>
      <c r="J167">
        <v>18525</v>
      </c>
      <c r="K167">
        <v>1</v>
      </c>
      <c r="L167">
        <v>120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3</v>
      </c>
      <c r="S167">
        <v>8</v>
      </c>
      <c r="T167">
        <v>0</v>
      </c>
      <c r="U167">
        <v>6</v>
      </c>
      <c r="V167">
        <v>30</v>
      </c>
      <c r="W167">
        <v>20.149999999999999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</v>
      </c>
      <c r="AE167">
        <v>38</v>
      </c>
      <c r="AF167">
        <v>0</v>
      </c>
      <c r="AG167">
        <v>0</v>
      </c>
      <c r="AH167">
        <v>0</v>
      </c>
      <c r="AI167">
        <v>0</v>
      </c>
      <c r="AJ167">
        <v>366</v>
      </c>
      <c r="AK167">
        <v>506</v>
      </c>
      <c r="AL167">
        <v>12160</v>
      </c>
      <c r="AM167">
        <v>11537</v>
      </c>
      <c r="AN167">
        <v>4.7184988712950942</v>
      </c>
      <c r="AO167">
        <v>0.65560706500183297</v>
      </c>
      <c r="AP167">
        <v>0.38272625551079892</v>
      </c>
      <c r="AQ167">
        <v>0</v>
      </c>
      <c r="AR167">
        <v>0.25238111048723277</v>
      </c>
      <c r="AS167">
        <v>0.65802897316640752</v>
      </c>
      <c r="AT167">
        <v>0.83736232286726908</v>
      </c>
      <c r="AU167">
        <v>0.60366991593485375</v>
      </c>
      <c r="AV167">
        <v>0.84597796925389712</v>
      </c>
      <c r="AW167">
        <v>0.16427204996205019</v>
      </c>
      <c r="AX167">
        <v>0.64915799883229997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0.3811028248535468</v>
      </c>
      <c r="BE167">
        <v>0.36703285608849068</v>
      </c>
      <c r="BF167">
        <v>0</v>
      </c>
      <c r="BG167">
        <v>0.28109349253850618</v>
      </c>
      <c r="BH167">
        <v>0.49754315839093821</v>
      </c>
      <c r="BI167">
        <v>0.39900735079192912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0.1675269878747393</v>
      </c>
      <c r="BQ167">
        <v>0.27886166323561479</v>
      </c>
      <c r="BR167">
        <v>0</v>
      </c>
      <c r="BS167">
        <v>0</v>
      </c>
      <c r="BT167">
        <v>0</v>
      </c>
      <c r="BU167">
        <v>0</v>
      </c>
      <c r="BV167">
        <v>0.62634625704679048</v>
      </c>
      <c r="BW167">
        <v>0.55975155623432504</v>
      </c>
      <c r="BX167">
        <v>0.8334330619819037</v>
      </c>
      <c r="BY167">
        <v>0.71235352516744543</v>
      </c>
      <c r="BZ167">
        <v>0.1559380850732896</v>
      </c>
      <c r="CA167">
        <v>1</v>
      </c>
      <c r="CB167">
        <v>0.71528434307479583</v>
      </c>
      <c r="CC167">
        <v>1</v>
      </c>
      <c r="CD167">
        <v>0.12736104033556861</v>
      </c>
      <c r="CE167">
        <v>1</v>
      </c>
      <c r="CF167">
        <v>0.2689499634029211</v>
      </c>
      <c r="CG167">
        <v>1</v>
      </c>
      <c r="CH167">
        <v>0.31688335797164369</v>
      </c>
      <c r="CI167">
        <v>0.20775096826771461</v>
      </c>
      <c r="CJ167">
        <v>2.077509682677146</v>
      </c>
      <c r="CK167">
        <v>2</v>
      </c>
      <c r="CL167">
        <v>5</v>
      </c>
    </row>
    <row r="168" spans="1:90" x14ac:dyDescent="0.35">
      <c r="A168">
        <v>2009</v>
      </c>
      <c r="B168" t="s">
        <v>22</v>
      </c>
      <c r="C168">
        <v>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56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1.791759469228055</v>
      </c>
      <c r="AO168">
        <v>0.17893044719705109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0.34805703831738782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0.1001275222915111</v>
      </c>
      <c r="BH168">
        <v>0.1004286320563839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7.7788137516392783E-2</v>
      </c>
      <c r="CC168">
        <v>1</v>
      </c>
      <c r="CD168">
        <v>7.8014179531535228E-3</v>
      </c>
      <c r="CE168">
        <v>1</v>
      </c>
      <c r="CF168">
        <v>0</v>
      </c>
      <c r="CG168">
        <v>1</v>
      </c>
      <c r="CH168">
        <v>2.1397388867386579E-2</v>
      </c>
      <c r="CI168">
        <v>3.8286443588906819E-3</v>
      </c>
      <c r="CJ168">
        <v>3.8286443588906822E-2</v>
      </c>
      <c r="CK168">
        <v>24</v>
      </c>
      <c r="CL168">
        <v>1</v>
      </c>
    </row>
    <row r="169" spans="1:90" x14ac:dyDescent="0.35">
      <c r="A169">
        <v>2009</v>
      </c>
      <c r="B169" t="s">
        <v>36</v>
      </c>
      <c r="C169">
        <v>37</v>
      </c>
      <c r="D169">
        <v>0</v>
      </c>
      <c r="E169">
        <v>0</v>
      </c>
      <c r="F169">
        <v>0</v>
      </c>
      <c r="G169">
        <v>60</v>
      </c>
      <c r="H169">
        <v>8146</v>
      </c>
      <c r="I169">
        <v>14</v>
      </c>
      <c r="J169">
        <v>187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0.5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3.6375861597263861</v>
      </c>
      <c r="AO169">
        <v>0.47955933928738431</v>
      </c>
      <c r="AP169">
        <v>0</v>
      </c>
      <c r="AQ169">
        <v>0</v>
      </c>
      <c r="AR169">
        <v>0</v>
      </c>
      <c r="AS169">
        <v>0.32165619176080218</v>
      </c>
      <c r="AT169">
        <v>0.65719469040764777</v>
      </c>
      <c r="AU169">
        <v>0.24063834357055749</v>
      </c>
      <c r="AV169">
        <v>0.45079331429790442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5.3015284776433372E-2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1</v>
      </c>
      <c r="CB169">
        <v>0.38592267270494862</v>
      </c>
      <c r="CC169">
        <v>1</v>
      </c>
      <c r="CD169">
        <v>1.4088236487447539E-3</v>
      </c>
      <c r="CE169">
        <v>1</v>
      </c>
      <c r="CF169">
        <v>0</v>
      </c>
      <c r="CG169">
        <v>1</v>
      </c>
      <c r="CH169">
        <v>9.6832874088423337E-2</v>
      </c>
      <c r="CI169">
        <v>4.6437109119142769E-2</v>
      </c>
      <c r="CJ169">
        <v>0.46437109119142772</v>
      </c>
      <c r="CK169">
        <v>21</v>
      </c>
      <c r="CL169">
        <v>1</v>
      </c>
    </row>
    <row r="170" spans="1:90" x14ac:dyDescent="0.35">
      <c r="A170">
        <v>2009</v>
      </c>
      <c r="B170" t="s">
        <v>38</v>
      </c>
      <c r="C170">
        <v>70</v>
      </c>
      <c r="D170">
        <v>5</v>
      </c>
      <c r="E170">
        <v>4</v>
      </c>
      <c r="F170">
        <v>9</v>
      </c>
      <c r="G170">
        <v>399</v>
      </c>
      <c r="H170">
        <v>10438</v>
      </c>
      <c r="I170">
        <v>75</v>
      </c>
      <c r="J170">
        <v>259</v>
      </c>
      <c r="K170">
        <v>3</v>
      </c>
      <c r="L170">
        <v>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3</v>
      </c>
      <c r="U170">
        <v>2</v>
      </c>
      <c r="V170">
        <v>2</v>
      </c>
      <c r="W170">
        <v>15.1</v>
      </c>
      <c r="X170">
        <v>0</v>
      </c>
      <c r="Y170">
        <v>0</v>
      </c>
      <c r="Z170">
        <v>0</v>
      </c>
      <c r="AA170">
        <v>0</v>
      </c>
      <c r="AB170">
        <v>6</v>
      </c>
      <c r="AC170">
        <v>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30</v>
      </c>
      <c r="AK170">
        <v>0</v>
      </c>
      <c r="AL170">
        <v>645</v>
      </c>
      <c r="AM170">
        <v>0</v>
      </c>
      <c r="AN170">
        <v>4.2626798770413146</v>
      </c>
      <c r="AO170">
        <v>0.58136804790361996</v>
      </c>
      <c r="AP170">
        <v>0.28598137717390298</v>
      </c>
      <c r="AQ170">
        <v>0.43930963032501008</v>
      </c>
      <c r="AR170">
        <v>0.29864122094399259</v>
      </c>
      <c r="AS170">
        <v>0.46880340603205722</v>
      </c>
      <c r="AT170">
        <v>0.67528581748803063</v>
      </c>
      <c r="AU170">
        <v>0.38483056814387201</v>
      </c>
      <c r="AV170">
        <v>0.47870636588632248</v>
      </c>
      <c r="AW170">
        <v>0.32854409992410039</v>
      </c>
      <c r="AX170">
        <v>0.14870811142057969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0.1905514124267734</v>
      </c>
      <c r="BE170">
        <v>0.1157859747222698</v>
      </c>
      <c r="BF170">
        <v>0.27894294565112981</v>
      </c>
      <c r="BG170">
        <v>0.15869836812216681</v>
      </c>
      <c r="BH170">
        <v>0.15917561580809109</v>
      </c>
      <c r="BI170">
        <v>0.363335567230888</v>
      </c>
      <c r="BJ170">
        <v>0</v>
      </c>
      <c r="BK170">
        <v>0</v>
      </c>
      <c r="BL170">
        <v>0</v>
      </c>
      <c r="BM170">
        <v>0</v>
      </c>
      <c r="BN170">
        <v>0.17258872136415571</v>
      </c>
      <c r="BO170">
        <v>9.032377884689119E-2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0.36422239443031112</v>
      </c>
      <c r="BW170">
        <v>0</v>
      </c>
      <c r="BX170">
        <v>0.57335576523468368</v>
      </c>
      <c r="BY170">
        <v>0</v>
      </c>
      <c r="BZ170">
        <v>0.36650927922829379</v>
      </c>
      <c r="CA170">
        <v>1</v>
      </c>
      <c r="CB170">
        <v>0.48147306458792438</v>
      </c>
      <c r="CC170">
        <v>1</v>
      </c>
      <c r="CD170">
        <v>8.4868175195107559E-2</v>
      </c>
      <c r="CE170">
        <v>1</v>
      </c>
      <c r="CF170">
        <v>8.9802382583305293E-2</v>
      </c>
      <c r="CG170">
        <v>1</v>
      </c>
      <c r="CH170">
        <v>0.25566322539865782</v>
      </c>
      <c r="CI170">
        <v>0.14863443027076079</v>
      </c>
      <c r="CJ170">
        <v>1.486344302707608</v>
      </c>
      <c r="CK170">
        <v>9</v>
      </c>
      <c r="CL170">
        <v>4</v>
      </c>
    </row>
    <row r="171" spans="1:90" x14ac:dyDescent="0.35">
      <c r="A171">
        <v>2009</v>
      </c>
      <c r="B171" t="s">
        <v>33</v>
      </c>
      <c r="C171">
        <v>42</v>
      </c>
      <c r="D171">
        <v>0</v>
      </c>
      <c r="E171">
        <v>0</v>
      </c>
      <c r="F171">
        <v>0</v>
      </c>
      <c r="G171">
        <v>179</v>
      </c>
      <c r="H171">
        <v>43880</v>
      </c>
      <c r="I171">
        <v>16</v>
      </c>
      <c r="J171">
        <v>1126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4</v>
      </c>
      <c r="W171">
        <v>29.5</v>
      </c>
      <c r="X171">
        <v>0</v>
      </c>
      <c r="Y171">
        <v>0</v>
      </c>
      <c r="Z171">
        <v>0</v>
      </c>
      <c r="AA171">
        <v>9</v>
      </c>
      <c r="AB171">
        <v>0</v>
      </c>
      <c r="AC171">
        <v>0</v>
      </c>
      <c r="AD171">
        <v>10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3.7612001156935619</v>
      </c>
      <c r="AO171">
        <v>0.49969228395689858</v>
      </c>
      <c r="AP171">
        <v>0</v>
      </c>
      <c r="AQ171">
        <v>0</v>
      </c>
      <c r="AR171">
        <v>0</v>
      </c>
      <c r="AS171">
        <v>0.40632400307699951</v>
      </c>
      <c r="AT171">
        <v>0.78007702870016593</v>
      </c>
      <c r="AU171">
        <v>0.25176038679718532</v>
      </c>
      <c r="AV171">
        <v>0.60496543700557637</v>
      </c>
      <c r="AW171">
        <v>0</v>
      </c>
      <c r="AX171">
        <v>9.38243720926632E-2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0.1157859747222698</v>
      </c>
      <c r="BF171">
        <v>0</v>
      </c>
      <c r="BG171">
        <v>0.1001275222915111</v>
      </c>
      <c r="BH171">
        <v>0.2331880623028233</v>
      </c>
      <c r="BI171">
        <v>0.44687384881325459</v>
      </c>
      <c r="BJ171">
        <v>0</v>
      </c>
      <c r="BK171">
        <v>0</v>
      </c>
      <c r="BL171">
        <v>0</v>
      </c>
      <c r="BM171">
        <v>0.29094642132163467</v>
      </c>
      <c r="BN171">
        <v>0</v>
      </c>
      <c r="BO171">
        <v>0</v>
      </c>
      <c r="BP171">
        <v>0.22419983217058551</v>
      </c>
      <c r="BQ171">
        <v>0.35129207794791401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1</v>
      </c>
      <c r="CB171">
        <v>0.46879418085028879</v>
      </c>
      <c r="CC171">
        <v>1</v>
      </c>
      <c r="CD171">
        <v>4.6993841351156557E-2</v>
      </c>
      <c r="CE171">
        <v>1</v>
      </c>
      <c r="CF171">
        <v>4.5177655761498209E-2</v>
      </c>
      <c r="CG171">
        <v>1</v>
      </c>
      <c r="CH171">
        <v>0.1402414194907359</v>
      </c>
      <c r="CI171">
        <v>7.0077555210683332E-2</v>
      </c>
      <c r="CJ171">
        <v>0.70077555210683329</v>
      </c>
      <c r="CK171">
        <v>18</v>
      </c>
      <c r="CL171">
        <v>2</v>
      </c>
    </row>
    <row r="172" spans="1:90" x14ac:dyDescent="0.35">
      <c r="A172">
        <v>2009</v>
      </c>
      <c r="B172" t="s">
        <v>18</v>
      </c>
      <c r="C172">
        <v>136</v>
      </c>
      <c r="D172">
        <v>10</v>
      </c>
      <c r="E172">
        <v>0</v>
      </c>
      <c r="F172">
        <v>5</v>
      </c>
      <c r="G172">
        <v>497</v>
      </c>
      <c r="H172">
        <v>51104</v>
      </c>
      <c r="I172">
        <v>117</v>
      </c>
      <c r="J172">
        <v>264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4.9199809258281251</v>
      </c>
      <c r="AO172">
        <v>0.68842234887552989</v>
      </c>
      <c r="AP172">
        <v>0.38272625551079892</v>
      </c>
      <c r="AQ172">
        <v>0</v>
      </c>
      <c r="AR172">
        <v>0.23238803949366579</v>
      </c>
      <c r="AS172">
        <v>0.4859497117474374</v>
      </c>
      <c r="AT172">
        <v>0.79119891292853983</v>
      </c>
      <c r="AU172">
        <v>0.42392480215532591</v>
      </c>
      <c r="AV172">
        <v>0.48034618143344088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0.1507182255114928</v>
      </c>
      <c r="CA172">
        <v>1</v>
      </c>
      <c r="CB172">
        <v>0.52078571436875709</v>
      </c>
      <c r="CC172">
        <v>1</v>
      </c>
      <c r="CD172">
        <v>0</v>
      </c>
      <c r="CE172">
        <v>1</v>
      </c>
      <c r="CF172">
        <v>0</v>
      </c>
      <c r="CG172">
        <v>1</v>
      </c>
      <c r="CH172">
        <v>0.16787598497006251</v>
      </c>
      <c r="CI172">
        <v>0.11556957989288361</v>
      </c>
      <c r="CJ172">
        <v>1.1556957989288359</v>
      </c>
      <c r="CK172">
        <v>13</v>
      </c>
      <c r="CL172">
        <v>3</v>
      </c>
    </row>
    <row r="173" spans="1:90" x14ac:dyDescent="0.35">
      <c r="A173">
        <v>2009</v>
      </c>
      <c r="B173" t="s">
        <v>20</v>
      </c>
      <c r="C173">
        <v>134</v>
      </c>
      <c r="D173">
        <v>4</v>
      </c>
      <c r="E173">
        <v>0</v>
      </c>
      <c r="F173">
        <v>7</v>
      </c>
      <c r="G173">
        <v>3292</v>
      </c>
      <c r="H173">
        <v>41956</v>
      </c>
      <c r="I173">
        <v>785</v>
      </c>
      <c r="J173">
        <v>9183</v>
      </c>
      <c r="K173">
        <v>0</v>
      </c>
      <c r="L173">
        <v>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2</v>
      </c>
      <c r="T173">
        <v>3</v>
      </c>
      <c r="U173">
        <v>3</v>
      </c>
      <c r="V173">
        <v>0</v>
      </c>
      <c r="W173">
        <v>28</v>
      </c>
      <c r="X173">
        <v>0</v>
      </c>
      <c r="Y173">
        <v>0</v>
      </c>
      <c r="Z173">
        <v>2</v>
      </c>
      <c r="AA173">
        <v>1</v>
      </c>
      <c r="AB173">
        <v>56</v>
      </c>
      <c r="AC173">
        <v>65</v>
      </c>
      <c r="AD173">
        <v>286</v>
      </c>
      <c r="AE173">
        <v>285</v>
      </c>
      <c r="AF173">
        <v>0</v>
      </c>
      <c r="AG173">
        <v>0</v>
      </c>
      <c r="AH173">
        <v>0</v>
      </c>
      <c r="AI173">
        <v>0</v>
      </c>
      <c r="AJ173">
        <v>25</v>
      </c>
      <c r="AK173">
        <v>130</v>
      </c>
      <c r="AL173">
        <v>1300</v>
      </c>
      <c r="AM173">
        <v>200</v>
      </c>
      <c r="AN173">
        <v>4.9052747784384296</v>
      </c>
      <c r="AO173">
        <v>0.68602716582858425</v>
      </c>
      <c r="AP173">
        <v>0.25688117103803759</v>
      </c>
      <c r="AQ173">
        <v>0</v>
      </c>
      <c r="AR173">
        <v>0.26969989633756852</v>
      </c>
      <c r="AS173">
        <v>0.63375133159260622</v>
      </c>
      <c r="AT173">
        <v>0.77680498561178968</v>
      </c>
      <c r="AU173">
        <v>0.59242824912686665</v>
      </c>
      <c r="AV173">
        <v>0.78556916099830787</v>
      </c>
      <c r="AW173">
        <v>0</v>
      </c>
      <c r="AX173">
        <v>0.26339831280330223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0.1905514124267734</v>
      </c>
      <c r="BE173">
        <v>0.18351642804424531</v>
      </c>
      <c r="BF173">
        <v>0.27894294565112981</v>
      </c>
      <c r="BG173">
        <v>0.20025504458302229</v>
      </c>
      <c r="BH173">
        <v>0</v>
      </c>
      <c r="BI173">
        <v>0.44027992491429591</v>
      </c>
      <c r="BJ173">
        <v>0</v>
      </c>
      <c r="BK173">
        <v>0</v>
      </c>
      <c r="BL173">
        <v>0.16267649009501481</v>
      </c>
      <c r="BM173">
        <v>8.7583599948902524E-2</v>
      </c>
      <c r="BN173">
        <v>0.35859057987032422</v>
      </c>
      <c r="BO173">
        <v>0.34445768745441913</v>
      </c>
      <c r="BP173">
        <v>0.52915361956777718</v>
      </c>
      <c r="BQ173">
        <v>0.43052074346244679</v>
      </c>
      <c r="BR173">
        <v>0</v>
      </c>
      <c r="BS173">
        <v>0</v>
      </c>
      <c r="BT173">
        <v>0</v>
      </c>
      <c r="BU173">
        <v>0</v>
      </c>
      <c r="BV173">
        <v>0.3455667280336322</v>
      </c>
      <c r="BW173">
        <v>0.43813028299024498</v>
      </c>
      <c r="BX173">
        <v>0.63538829299326816</v>
      </c>
      <c r="BY173">
        <v>0.40389884487251487</v>
      </c>
      <c r="BZ173">
        <v>0.13085164948792019</v>
      </c>
      <c r="CA173">
        <v>1</v>
      </c>
      <c r="CB173">
        <v>0.68052370560392372</v>
      </c>
      <c r="CC173">
        <v>1</v>
      </c>
      <c r="CD173">
        <v>7.7069868791550922E-2</v>
      </c>
      <c r="CE173">
        <v>1</v>
      </c>
      <c r="CF173">
        <v>0.2651622594892728</v>
      </c>
      <c r="CG173">
        <v>1</v>
      </c>
      <c r="CH173">
        <v>0.28840187084316687</v>
      </c>
      <c r="CI173">
        <v>0.19785151807419921</v>
      </c>
      <c r="CJ173">
        <v>1.9785151807419921</v>
      </c>
      <c r="CK173">
        <v>4</v>
      </c>
      <c r="CL173">
        <v>5</v>
      </c>
    </row>
    <row r="174" spans="1:90" x14ac:dyDescent="0.35">
      <c r="A174">
        <v>2009</v>
      </c>
      <c r="B174" t="s">
        <v>40</v>
      </c>
      <c r="C174">
        <v>13</v>
      </c>
      <c r="D174">
        <v>0</v>
      </c>
      <c r="E174">
        <v>0</v>
      </c>
      <c r="F174">
        <v>0</v>
      </c>
      <c r="G174">
        <v>0</v>
      </c>
      <c r="H174">
        <v>6199</v>
      </c>
      <c r="I174">
        <v>0</v>
      </c>
      <c r="J174">
        <v>35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0.14000000000000001</v>
      </c>
      <c r="W174">
        <v>0.84</v>
      </c>
      <c r="X174">
        <v>0</v>
      </c>
      <c r="Y174">
        <v>0</v>
      </c>
      <c r="Z174">
        <v>0.42</v>
      </c>
      <c r="AA174">
        <v>0.12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2.639057329615258</v>
      </c>
      <c r="AO174">
        <v>0.31692943613243463</v>
      </c>
      <c r="AP174">
        <v>0</v>
      </c>
      <c r="AQ174">
        <v>0</v>
      </c>
      <c r="AR174">
        <v>0</v>
      </c>
      <c r="AS174">
        <v>0</v>
      </c>
      <c r="AT174">
        <v>0.63726441769325226</v>
      </c>
      <c r="AU174">
        <v>0</v>
      </c>
      <c r="AV174">
        <v>0.30849695090345408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1.89844083958761E-2</v>
      </c>
      <c r="BI174">
        <v>7.9727934117878929E-2</v>
      </c>
      <c r="BJ174">
        <v>0</v>
      </c>
      <c r="BK174">
        <v>0</v>
      </c>
      <c r="BL174">
        <v>5.192334883754561E-2</v>
      </c>
      <c r="BM174">
        <v>1.431980756041642E-2</v>
      </c>
      <c r="BN174">
        <v>0</v>
      </c>
      <c r="BO174">
        <v>5.698795952951187E-2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1</v>
      </c>
      <c r="CB174">
        <v>0.18729523907029619</v>
      </c>
      <c r="CC174">
        <v>1</v>
      </c>
      <c r="CD174">
        <v>6.4090939306299544E-3</v>
      </c>
      <c r="CE174">
        <v>1</v>
      </c>
      <c r="CF174">
        <v>2.4752338129733291E-3</v>
      </c>
      <c r="CG174">
        <v>1</v>
      </c>
      <c r="CH174">
        <v>4.9044891703474862E-2</v>
      </c>
      <c r="CI174">
        <v>1.5543769872758611E-2</v>
      </c>
      <c r="CJ174">
        <v>0.15543769872758609</v>
      </c>
      <c r="CK174">
        <v>23</v>
      </c>
      <c r="CL174">
        <v>1</v>
      </c>
    </row>
    <row r="175" spans="1:90" x14ac:dyDescent="0.35">
      <c r="A175">
        <v>2009</v>
      </c>
      <c r="B175" t="s">
        <v>39</v>
      </c>
      <c r="C175">
        <v>54</v>
      </c>
      <c r="D175">
        <v>4</v>
      </c>
      <c r="E175">
        <v>0</v>
      </c>
      <c r="F175">
        <v>0</v>
      </c>
      <c r="G175">
        <v>53</v>
      </c>
      <c r="H175">
        <v>10790</v>
      </c>
      <c r="I175">
        <v>242</v>
      </c>
      <c r="J175">
        <v>2733</v>
      </c>
      <c r="K175">
        <v>10</v>
      </c>
      <c r="L175">
        <v>10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28.05</v>
      </c>
      <c r="W175">
        <v>215.8</v>
      </c>
      <c r="X175">
        <v>0</v>
      </c>
      <c r="Y175">
        <v>0</v>
      </c>
      <c r="Z175">
        <v>0</v>
      </c>
      <c r="AA175">
        <v>60.37</v>
      </c>
      <c r="AB175">
        <v>0</v>
      </c>
      <c r="AC175">
        <v>3921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4.0073331852324712</v>
      </c>
      <c r="AO175">
        <v>0.53977985684939922</v>
      </c>
      <c r="AP175">
        <v>0.25688117103803759</v>
      </c>
      <c r="AQ175">
        <v>0</v>
      </c>
      <c r="AR175">
        <v>0</v>
      </c>
      <c r="AS175">
        <v>0.31211889729690939</v>
      </c>
      <c r="AT175">
        <v>0.67770602866085761</v>
      </c>
      <c r="AU175">
        <v>0.48811547375257652</v>
      </c>
      <c r="AV175">
        <v>0.68125692836278628</v>
      </c>
      <c r="AW175">
        <v>0.56828792369708236</v>
      </c>
      <c r="AX175">
        <v>0.32457899941614998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0.18351642804424531</v>
      </c>
      <c r="BF175">
        <v>0</v>
      </c>
      <c r="BG175">
        <v>0</v>
      </c>
      <c r="BH175">
        <v>0.48812997749908937</v>
      </c>
      <c r="BI175">
        <v>0.70331059323934186</v>
      </c>
      <c r="BJ175">
        <v>0</v>
      </c>
      <c r="BK175">
        <v>0</v>
      </c>
      <c r="BL175">
        <v>0</v>
      </c>
      <c r="BM175">
        <v>0.52019943554956338</v>
      </c>
      <c r="BN175">
        <v>0</v>
      </c>
      <c r="BO175">
        <v>0.68028657615376475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6.0437475338974291E-2</v>
      </c>
      <c r="CA175">
        <v>1</v>
      </c>
      <c r="CB175">
        <v>0.52096706241362956</v>
      </c>
      <c r="CC175">
        <v>1</v>
      </c>
      <c r="CD175">
        <v>0.12717568371323659</v>
      </c>
      <c r="CE175">
        <v>1</v>
      </c>
      <c r="CF175">
        <v>2.9547791317842211E-2</v>
      </c>
      <c r="CG175">
        <v>1</v>
      </c>
      <c r="CH175">
        <v>0.1845320031959207</v>
      </c>
      <c r="CI175">
        <v>9.9606658269226933E-2</v>
      </c>
      <c r="CJ175">
        <v>0.99606658269226933</v>
      </c>
      <c r="CK175">
        <v>15</v>
      </c>
      <c r="CL175">
        <v>3</v>
      </c>
    </row>
    <row r="176" spans="1:90" x14ac:dyDescent="0.35">
      <c r="A176">
        <v>2009</v>
      </c>
      <c r="B176" t="s">
        <v>28</v>
      </c>
      <c r="C176">
        <v>29</v>
      </c>
      <c r="D176">
        <v>0</v>
      </c>
      <c r="E176">
        <v>0</v>
      </c>
      <c r="F176">
        <v>0</v>
      </c>
      <c r="G176">
        <v>725</v>
      </c>
      <c r="H176">
        <v>625</v>
      </c>
      <c r="I176">
        <v>112</v>
      </c>
      <c r="J176">
        <v>116</v>
      </c>
      <c r="K176">
        <v>0</v>
      </c>
      <c r="L176">
        <v>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3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85</v>
      </c>
      <c r="AM176">
        <v>380</v>
      </c>
      <c r="AN176">
        <v>3.401197381662155</v>
      </c>
      <c r="AO176">
        <v>0.44105881439094818</v>
      </c>
      <c r="AP176">
        <v>0</v>
      </c>
      <c r="AQ176">
        <v>0</v>
      </c>
      <c r="AR176">
        <v>0</v>
      </c>
      <c r="AS176">
        <v>0.51544423906289616</v>
      </c>
      <c r="AT176">
        <v>0.46992965387101798</v>
      </c>
      <c r="AU176">
        <v>0.42007743196472319</v>
      </c>
      <c r="AV176">
        <v>0.40996466428330158</v>
      </c>
      <c r="AW176">
        <v>0</v>
      </c>
      <c r="AX176">
        <v>0.21785344554712049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0.26884670770155622</v>
      </c>
      <c r="BF176">
        <v>0</v>
      </c>
      <c r="BG176">
        <v>0.20025504458302229</v>
      </c>
      <c r="BH176">
        <v>0.1004286320563839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0.39468472190670401</v>
      </c>
      <c r="BY176">
        <v>0.45260264015278839</v>
      </c>
      <c r="BZ176">
        <v>0</v>
      </c>
      <c r="CA176">
        <v>1</v>
      </c>
      <c r="CB176">
        <v>0.45174326239204288</v>
      </c>
      <c r="CC176">
        <v>1</v>
      </c>
      <c r="CD176">
        <v>3.091153096095214E-2</v>
      </c>
      <c r="CE176">
        <v>1</v>
      </c>
      <c r="CF176">
        <v>6.6934598081110547E-2</v>
      </c>
      <c r="CG176">
        <v>1</v>
      </c>
      <c r="CH176">
        <v>0.13739734785852639</v>
      </c>
      <c r="CI176">
        <v>6.0600311346942347E-2</v>
      </c>
      <c r="CJ176">
        <v>0.60600311346942348</v>
      </c>
      <c r="CK176">
        <v>20</v>
      </c>
      <c r="CL176">
        <v>2</v>
      </c>
    </row>
    <row r="177" spans="1:90" x14ac:dyDescent="0.35">
      <c r="A177">
        <v>2010</v>
      </c>
      <c r="B177" t="s">
        <v>25</v>
      </c>
      <c r="C177">
        <v>84</v>
      </c>
      <c r="D177">
        <v>2</v>
      </c>
      <c r="E177">
        <v>3</v>
      </c>
      <c r="F177">
        <v>0</v>
      </c>
      <c r="G177">
        <v>1006</v>
      </c>
      <c r="H177">
        <v>6910</v>
      </c>
      <c r="I177">
        <v>195</v>
      </c>
      <c r="J177">
        <v>917</v>
      </c>
      <c r="K177">
        <v>0</v>
      </c>
      <c r="L177">
        <v>4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1</v>
      </c>
      <c r="U177">
        <v>0</v>
      </c>
      <c r="V177">
        <v>1</v>
      </c>
      <c r="W177">
        <v>3.2</v>
      </c>
      <c r="X177">
        <v>0</v>
      </c>
      <c r="Y177">
        <v>0</v>
      </c>
      <c r="Z177">
        <v>2.5</v>
      </c>
      <c r="AA177">
        <v>1.2</v>
      </c>
      <c r="AB177">
        <v>132</v>
      </c>
      <c r="AC177">
        <v>1573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4.4426512564903167</v>
      </c>
      <c r="AO177">
        <v>0.61067989862624406</v>
      </c>
      <c r="AP177">
        <v>0.1753486785973784</v>
      </c>
      <c r="AQ177">
        <v>0.37840071903374012</v>
      </c>
      <c r="AR177">
        <v>0</v>
      </c>
      <c r="AS177">
        <v>0.54104457579845999</v>
      </c>
      <c r="AT177">
        <v>0.64518725693416445</v>
      </c>
      <c r="AU177">
        <v>0.46901522292893832</v>
      </c>
      <c r="AV177">
        <v>0.58730737289605628</v>
      </c>
      <c r="AW177">
        <v>0</v>
      </c>
      <c r="AX177">
        <v>0.21785344554712049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0.18351642804424531</v>
      </c>
      <c r="BF177">
        <v>0.13947147282556491</v>
      </c>
      <c r="BG177">
        <v>0</v>
      </c>
      <c r="BH177">
        <v>0.1004286320563839</v>
      </c>
      <c r="BI177">
        <v>0.1876398567103589</v>
      </c>
      <c r="BJ177">
        <v>0</v>
      </c>
      <c r="BK177">
        <v>0</v>
      </c>
      <c r="BL177">
        <v>0.18550227840879771</v>
      </c>
      <c r="BM177">
        <v>9.9626653564581238E-2</v>
      </c>
      <c r="BN177">
        <v>0.43374001799304801</v>
      </c>
      <c r="BO177">
        <v>0.60522465761054034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0.23183368380947181</v>
      </c>
      <c r="CA177">
        <v>1</v>
      </c>
      <c r="CB177">
        <v>0.54680135505364602</v>
      </c>
      <c r="CC177">
        <v>1</v>
      </c>
      <c r="CD177">
        <v>4.5951777121809458E-2</v>
      </c>
      <c r="CE177">
        <v>1</v>
      </c>
      <c r="CF177">
        <v>4.9853613639173289E-2</v>
      </c>
      <c r="CG177">
        <v>1</v>
      </c>
      <c r="CH177">
        <v>0.2186101074060251</v>
      </c>
      <c r="CI177">
        <v>0.13350079822938371</v>
      </c>
      <c r="CJ177">
        <v>1.335007982293837</v>
      </c>
      <c r="CK177">
        <v>11</v>
      </c>
      <c r="CL177">
        <v>3</v>
      </c>
    </row>
    <row r="178" spans="1:90" x14ac:dyDescent="0.35">
      <c r="A178">
        <v>2010</v>
      </c>
      <c r="B178" t="s">
        <v>35</v>
      </c>
      <c r="C178">
        <v>37</v>
      </c>
      <c r="D178">
        <v>2</v>
      </c>
      <c r="E178">
        <v>0</v>
      </c>
      <c r="F178">
        <v>0</v>
      </c>
      <c r="G178">
        <v>244</v>
      </c>
      <c r="H178">
        <v>2676</v>
      </c>
      <c r="I178">
        <v>60</v>
      </c>
      <c r="J178">
        <v>526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2</v>
      </c>
      <c r="V178">
        <v>100.5</v>
      </c>
      <c r="W178">
        <v>11</v>
      </c>
      <c r="X178">
        <v>0</v>
      </c>
      <c r="Y178">
        <v>0</v>
      </c>
      <c r="Z178">
        <v>23</v>
      </c>
      <c r="AA178">
        <v>105</v>
      </c>
      <c r="AB178">
        <v>26</v>
      </c>
      <c r="AC178">
        <v>75</v>
      </c>
      <c r="AD178">
        <v>28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40</v>
      </c>
      <c r="AK178">
        <v>0</v>
      </c>
      <c r="AL178">
        <v>1080</v>
      </c>
      <c r="AM178">
        <v>0</v>
      </c>
      <c r="AN178">
        <v>3.6375861597263861</v>
      </c>
      <c r="AO178">
        <v>0.47955933928738431</v>
      </c>
      <c r="AP178">
        <v>0.1753486785973784</v>
      </c>
      <c r="AQ178">
        <v>0</v>
      </c>
      <c r="AR178">
        <v>0</v>
      </c>
      <c r="AS178">
        <v>0.43044710792957108</v>
      </c>
      <c r="AT178">
        <v>0.57597382395135921</v>
      </c>
      <c r="AU178">
        <v>0.36529377368984228</v>
      </c>
      <c r="AV178">
        <v>0.53952896388443228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0.13947147282556491</v>
      </c>
      <c r="BG178">
        <v>0.15869836812216681</v>
      </c>
      <c r="BH178">
        <v>0.66939056835919009</v>
      </c>
      <c r="BI178">
        <v>0.32490596859501059</v>
      </c>
      <c r="BJ178">
        <v>0</v>
      </c>
      <c r="BK178">
        <v>0</v>
      </c>
      <c r="BL178">
        <v>0.47058880351756682</v>
      </c>
      <c r="BM178">
        <v>0.58925549358050155</v>
      </c>
      <c r="BN178">
        <v>0.29231784972429598</v>
      </c>
      <c r="BO178">
        <v>0.35605664027944678</v>
      </c>
      <c r="BP178">
        <v>0.31483741951359201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0.39387628126801683</v>
      </c>
      <c r="BW178">
        <v>0</v>
      </c>
      <c r="BX178">
        <v>0.61897420985870477</v>
      </c>
      <c r="BY178">
        <v>0</v>
      </c>
      <c r="BZ178">
        <v>4.1254995045477832E-2</v>
      </c>
      <c r="CA178">
        <v>1</v>
      </c>
      <c r="CB178">
        <v>0.46021279121468589</v>
      </c>
      <c r="CC178">
        <v>1</v>
      </c>
      <c r="CD178">
        <v>0.10087363657065961</v>
      </c>
      <c r="CE178">
        <v>1</v>
      </c>
      <c r="CF178">
        <v>0.138967905685907</v>
      </c>
      <c r="CG178">
        <v>1</v>
      </c>
      <c r="CH178">
        <v>0.18532733212918259</v>
      </c>
      <c r="CI178">
        <v>8.887545294776443E-2</v>
      </c>
      <c r="CJ178">
        <v>0.88875452947764433</v>
      </c>
      <c r="CK178">
        <v>16</v>
      </c>
      <c r="CL178">
        <v>2</v>
      </c>
    </row>
    <row r="179" spans="1:90" x14ac:dyDescent="0.35">
      <c r="A179">
        <v>2010</v>
      </c>
      <c r="B179" t="s">
        <v>21</v>
      </c>
      <c r="C179">
        <v>368</v>
      </c>
      <c r="D179">
        <v>2</v>
      </c>
      <c r="E179">
        <v>0</v>
      </c>
      <c r="F179">
        <v>2</v>
      </c>
      <c r="G179">
        <v>1836</v>
      </c>
      <c r="H179">
        <v>192267</v>
      </c>
      <c r="I179">
        <v>241</v>
      </c>
      <c r="J179">
        <v>1423</v>
      </c>
      <c r="K179">
        <v>0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12</v>
      </c>
      <c r="T179">
        <v>12</v>
      </c>
      <c r="U179">
        <v>19</v>
      </c>
      <c r="V179">
        <v>30.79</v>
      </c>
      <c r="W179">
        <v>186.77</v>
      </c>
      <c r="X179">
        <v>0</v>
      </c>
      <c r="Y179">
        <v>0</v>
      </c>
      <c r="Z179">
        <v>27.59</v>
      </c>
      <c r="AA179">
        <v>143.97999999999999</v>
      </c>
      <c r="AB179">
        <v>4</v>
      </c>
      <c r="AC179">
        <v>12</v>
      </c>
      <c r="AD179">
        <v>99</v>
      </c>
      <c r="AE179">
        <v>2602</v>
      </c>
      <c r="AF179">
        <v>145</v>
      </c>
      <c r="AG179">
        <v>3267</v>
      </c>
      <c r="AH179">
        <v>232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5.9107966440405271</v>
      </c>
      <c r="AO179">
        <v>0.84979602126048426</v>
      </c>
      <c r="AP179">
        <v>0.1753486785973784</v>
      </c>
      <c r="AQ179">
        <v>0</v>
      </c>
      <c r="AR179">
        <v>0.14248807404780969</v>
      </c>
      <c r="AS179">
        <v>0.58808232524863369</v>
      </c>
      <c r="AT179">
        <v>0.88789508013886254</v>
      </c>
      <c r="AU179">
        <v>0.48774903871674369</v>
      </c>
      <c r="AV179">
        <v>0.62510226377150946</v>
      </c>
      <c r="AW179">
        <v>0</v>
      </c>
      <c r="AX179">
        <v>0.35722268489596543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0.1905514124267734</v>
      </c>
      <c r="BE179">
        <v>0.42845901966596772</v>
      </c>
      <c r="BF179">
        <v>0.51610577759135645</v>
      </c>
      <c r="BG179">
        <v>0.43274395166314261</v>
      </c>
      <c r="BH179">
        <v>0.50118919989007482</v>
      </c>
      <c r="BI179">
        <v>0.68451404940325944</v>
      </c>
      <c r="BJ179">
        <v>0</v>
      </c>
      <c r="BK179">
        <v>0</v>
      </c>
      <c r="BL179">
        <v>0.49650231524374749</v>
      </c>
      <c r="BM179">
        <v>0.62882485573482605</v>
      </c>
      <c r="BN179">
        <v>0.14274596982643201</v>
      </c>
      <c r="BO179">
        <v>0.2108805088988229</v>
      </c>
      <c r="BP179">
        <v>0.43057692907939232</v>
      </c>
      <c r="BQ179">
        <v>0.59862107613418647</v>
      </c>
      <c r="BR179">
        <v>0.39515768281871438</v>
      </c>
      <c r="BS179">
        <v>0.57150971226917524</v>
      </c>
      <c r="BT179">
        <v>0.45114635974193368</v>
      </c>
      <c r="BU179">
        <v>0</v>
      </c>
      <c r="BV179">
        <v>7.3517957628503591E-2</v>
      </c>
      <c r="BW179">
        <v>0</v>
      </c>
      <c r="BX179">
        <v>0</v>
      </c>
      <c r="BY179">
        <v>0</v>
      </c>
      <c r="BZ179">
        <v>7.8456270227253905E-2</v>
      </c>
      <c r="CA179">
        <v>1</v>
      </c>
      <c r="CB179">
        <v>0.6187112750160535</v>
      </c>
      <c r="CC179">
        <v>1</v>
      </c>
      <c r="CD179">
        <v>0.17894838917868811</v>
      </c>
      <c r="CE179">
        <v>1</v>
      </c>
      <c r="CF179">
        <v>0.24436627850492271</v>
      </c>
      <c r="CG179">
        <v>1</v>
      </c>
      <c r="CH179">
        <v>0.28012055323172952</v>
      </c>
      <c r="CI179">
        <v>0.23804533160960939</v>
      </c>
      <c r="CJ179">
        <v>2.3804533160960939</v>
      </c>
      <c r="CK179">
        <v>3</v>
      </c>
      <c r="CL179">
        <v>5</v>
      </c>
    </row>
    <row r="180" spans="1:90" x14ac:dyDescent="0.35">
      <c r="A180">
        <v>2010</v>
      </c>
      <c r="B180" t="s">
        <v>30</v>
      </c>
      <c r="C180">
        <v>82</v>
      </c>
      <c r="D180">
        <v>2</v>
      </c>
      <c r="E180">
        <v>0</v>
      </c>
      <c r="F180">
        <v>3</v>
      </c>
      <c r="G180">
        <v>240</v>
      </c>
      <c r="H180">
        <v>29676</v>
      </c>
      <c r="I180">
        <v>84</v>
      </c>
      <c r="J180">
        <v>888</v>
      </c>
      <c r="K180">
        <v>0</v>
      </c>
      <c r="L180">
        <v>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23.75</v>
      </c>
      <c r="X180">
        <v>0</v>
      </c>
      <c r="Y180">
        <v>0</v>
      </c>
      <c r="Z180">
        <v>1.1499999999999999</v>
      </c>
      <c r="AA180">
        <v>27.7</v>
      </c>
      <c r="AB180">
        <v>77</v>
      </c>
      <c r="AC180">
        <v>61</v>
      </c>
      <c r="AD180">
        <v>11</v>
      </c>
      <c r="AE180">
        <v>0</v>
      </c>
      <c r="AF180">
        <v>20</v>
      </c>
      <c r="AG180">
        <v>0</v>
      </c>
      <c r="AH180">
        <v>30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4.4188406077965983</v>
      </c>
      <c r="AO180">
        <v>0.60680186989603202</v>
      </c>
      <c r="AP180">
        <v>0.1753486785973784</v>
      </c>
      <c r="AQ180">
        <v>0</v>
      </c>
      <c r="AR180">
        <v>0.17979993089171231</v>
      </c>
      <c r="AS180">
        <v>0.42915909183769402</v>
      </c>
      <c r="AT180">
        <v>0.75153474594090086</v>
      </c>
      <c r="AU180">
        <v>0.39477563561722762</v>
      </c>
      <c r="AV180">
        <v>0.58454394394703113</v>
      </c>
      <c r="AW180">
        <v>0</v>
      </c>
      <c r="AX180">
        <v>0.24253248351324291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0.13947147282556491</v>
      </c>
      <c r="BG180">
        <v>0</v>
      </c>
      <c r="BH180">
        <v>0</v>
      </c>
      <c r="BI180">
        <v>0.41955964569116738</v>
      </c>
      <c r="BJ180">
        <v>0</v>
      </c>
      <c r="BK180">
        <v>0</v>
      </c>
      <c r="BL180">
        <v>0.1133462852402963</v>
      </c>
      <c r="BM180">
        <v>0.42416552056435203</v>
      </c>
      <c r="BN180">
        <v>0.38640982787377109</v>
      </c>
      <c r="BO180">
        <v>0.33931749836709618</v>
      </c>
      <c r="BP180">
        <v>0.23233527342162921</v>
      </c>
      <c r="BQ180">
        <v>0</v>
      </c>
      <c r="BR180">
        <v>0.24140477431342111</v>
      </c>
      <c r="BS180">
        <v>0</v>
      </c>
      <c r="BT180">
        <v>0.28420838339352589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8.8197777811441752E-2</v>
      </c>
      <c r="CA180">
        <v>1</v>
      </c>
      <c r="CB180">
        <v>0.51233602646353826</v>
      </c>
      <c r="CC180">
        <v>1</v>
      </c>
      <c r="CD180">
        <v>5.2837602282049152E-2</v>
      </c>
      <c r="CE180">
        <v>1</v>
      </c>
      <c r="CF180">
        <v>0.1038200541038754</v>
      </c>
      <c r="CG180">
        <v>1</v>
      </c>
      <c r="CH180">
        <v>0.18929786516522609</v>
      </c>
      <c r="CI180">
        <v>0.1148662985495862</v>
      </c>
      <c r="CJ180">
        <v>1.1486629854958621</v>
      </c>
      <c r="CK180">
        <v>14</v>
      </c>
      <c r="CL180">
        <v>3</v>
      </c>
    </row>
    <row r="181" spans="1:90" x14ac:dyDescent="0.35">
      <c r="A181">
        <v>2010</v>
      </c>
      <c r="B181" t="s">
        <v>29</v>
      </c>
      <c r="C181">
        <v>150</v>
      </c>
      <c r="D181">
        <v>0</v>
      </c>
      <c r="E181">
        <v>0</v>
      </c>
      <c r="F181">
        <v>0</v>
      </c>
      <c r="G181">
        <v>7295</v>
      </c>
      <c r="H181">
        <v>39891</v>
      </c>
      <c r="I181">
        <v>713</v>
      </c>
      <c r="J181">
        <v>1534</v>
      </c>
      <c r="K181">
        <v>15</v>
      </c>
      <c r="L181">
        <v>21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3</v>
      </c>
      <c r="T181">
        <v>5</v>
      </c>
      <c r="U181">
        <v>8</v>
      </c>
      <c r="V181">
        <v>41.06</v>
      </c>
      <c r="W181">
        <v>164.4</v>
      </c>
      <c r="X181">
        <v>0</v>
      </c>
      <c r="Y181">
        <v>0</v>
      </c>
      <c r="Z181">
        <v>4.54</v>
      </c>
      <c r="AA181">
        <v>6.65</v>
      </c>
      <c r="AB181">
        <v>113</v>
      </c>
      <c r="AC181">
        <v>1638</v>
      </c>
      <c r="AD181">
        <v>372</v>
      </c>
      <c r="AE181">
        <v>118349</v>
      </c>
      <c r="AF181">
        <v>90</v>
      </c>
      <c r="AG181">
        <v>36044</v>
      </c>
      <c r="AH181">
        <v>80</v>
      </c>
      <c r="AI181">
        <v>2100</v>
      </c>
      <c r="AJ181">
        <v>0</v>
      </c>
      <c r="AK181">
        <v>0</v>
      </c>
      <c r="AL181">
        <v>820</v>
      </c>
      <c r="AM181">
        <v>0</v>
      </c>
      <c r="AN181">
        <v>5.0172798368149243</v>
      </c>
      <c r="AO181">
        <v>0.70426937501407827</v>
      </c>
      <c r="AP181">
        <v>0</v>
      </c>
      <c r="AQ181">
        <v>0</v>
      </c>
      <c r="AR181">
        <v>0</v>
      </c>
      <c r="AS181">
        <v>0.69599752885661992</v>
      </c>
      <c r="AT181">
        <v>0.77312183362720621</v>
      </c>
      <c r="AU181">
        <v>0.58389109301216979</v>
      </c>
      <c r="AV181">
        <v>0.6315640564322984</v>
      </c>
      <c r="AW181">
        <v>0.65708819984820088</v>
      </c>
      <c r="AX181">
        <v>0.41840337150881318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0.2315719494445396</v>
      </c>
      <c r="BF181">
        <v>0.36052852717443512</v>
      </c>
      <c r="BG181">
        <v>0.31739673624433362</v>
      </c>
      <c r="BH181">
        <v>0.5417498973785323</v>
      </c>
      <c r="BI181">
        <v>0.66792805177508352</v>
      </c>
      <c r="BJ181">
        <v>0</v>
      </c>
      <c r="BK181">
        <v>0</v>
      </c>
      <c r="BL181">
        <v>0.25350276828152951</v>
      </c>
      <c r="BM181">
        <v>0.25709813221788469</v>
      </c>
      <c r="BN181">
        <v>0.42006792283402039</v>
      </c>
      <c r="BO181">
        <v>0.60855163255883982</v>
      </c>
      <c r="BP181">
        <v>0.55365924564326807</v>
      </c>
      <c r="BQ181">
        <v>0.88916071241965478</v>
      </c>
      <c r="BR181">
        <v>0.35767285129437898</v>
      </c>
      <c r="BS181">
        <v>0.74105639684095681</v>
      </c>
      <c r="BT181">
        <v>0.36369945948641141</v>
      </c>
      <c r="BU181">
        <v>0.5619154653755406</v>
      </c>
      <c r="BV181">
        <v>0</v>
      </c>
      <c r="BW181">
        <v>0</v>
      </c>
      <c r="BX181">
        <v>0.59459686709439885</v>
      </c>
      <c r="BY181">
        <v>0</v>
      </c>
      <c r="BZ181">
        <v>0</v>
      </c>
      <c r="CA181">
        <v>1</v>
      </c>
      <c r="CB181">
        <v>0.65868594721070206</v>
      </c>
      <c r="CC181">
        <v>1</v>
      </c>
      <c r="CD181">
        <v>0.1689506982258947</v>
      </c>
      <c r="CE181">
        <v>1</v>
      </c>
      <c r="CF181">
        <v>0.40926745382084923</v>
      </c>
      <c r="CG181">
        <v>1</v>
      </c>
      <c r="CH181">
        <v>0.30922602481436151</v>
      </c>
      <c r="CI181">
        <v>0.21777841923409819</v>
      </c>
      <c r="CJ181">
        <v>2.1777841923409822</v>
      </c>
      <c r="CK181">
        <v>5</v>
      </c>
      <c r="CL181">
        <v>5</v>
      </c>
    </row>
    <row r="182" spans="1:90" x14ac:dyDescent="0.35">
      <c r="A182">
        <v>2010</v>
      </c>
      <c r="B182" t="s">
        <v>27</v>
      </c>
      <c r="C182">
        <v>109</v>
      </c>
      <c r="D182">
        <v>3</v>
      </c>
      <c r="E182">
        <v>1</v>
      </c>
      <c r="F182">
        <v>3</v>
      </c>
      <c r="G182">
        <v>1027</v>
      </c>
      <c r="H182">
        <v>3002</v>
      </c>
      <c r="I182">
        <v>134</v>
      </c>
      <c r="J182">
        <v>649</v>
      </c>
      <c r="K182">
        <v>1</v>
      </c>
      <c r="L182">
        <v>10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4</v>
      </c>
      <c r="T182">
        <v>9</v>
      </c>
      <c r="U182">
        <v>10</v>
      </c>
      <c r="V182">
        <v>0</v>
      </c>
      <c r="W182">
        <v>24.1</v>
      </c>
      <c r="X182">
        <v>0</v>
      </c>
      <c r="Y182">
        <v>0</v>
      </c>
      <c r="Z182">
        <v>0.15</v>
      </c>
      <c r="AA182">
        <v>1.28</v>
      </c>
      <c r="AB182">
        <v>0</v>
      </c>
      <c r="AC182">
        <v>1</v>
      </c>
      <c r="AD182">
        <v>0</v>
      </c>
      <c r="AE182">
        <v>2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4.7004803657924166</v>
      </c>
      <c r="AO182">
        <v>0.65267239980586533</v>
      </c>
      <c r="AP182">
        <v>0.22126539715304919</v>
      </c>
      <c r="AQ182">
        <v>0.18920035951687</v>
      </c>
      <c r="AR182">
        <v>0.17979993089171231</v>
      </c>
      <c r="AS182">
        <v>0.54265952199539136</v>
      </c>
      <c r="AT182">
        <v>0.58436007016539171</v>
      </c>
      <c r="AU182">
        <v>0.43588453307158809</v>
      </c>
      <c r="AV182">
        <v>0.55758773969205311</v>
      </c>
      <c r="AW182">
        <v>0.16427204996205019</v>
      </c>
      <c r="AX182">
        <v>0.32457899941614998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0.26884670770155622</v>
      </c>
      <c r="BF182">
        <v>0.46331420401456352</v>
      </c>
      <c r="BG182">
        <v>0.34638431651106438</v>
      </c>
      <c r="BH182">
        <v>0</v>
      </c>
      <c r="BI182">
        <v>0.42139570888605937</v>
      </c>
      <c r="BJ182">
        <v>0</v>
      </c>
      <c r="BK182">
        <v>0</v>
      </c>
      <c r="BL182">
        <v>2.0695182885689591E-2</v>
      </c>
      <c r="BM182">
        <v>0.1041398628010889</v>
      </c>
      <c r="BN182">
        <v>0</v>
      </c>
      <c r="BO182">
        <v>5.698795952951187E-2</v>
      </c>
      <c r="BP182">
        <v>0</v>
      </c>
      <c r="BQ182">
        <v>8.3623773710134797E-2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0.19429013486323091</v>
      </c>
      <c r="CA182">
        <v>1</v>
      </c>
      <c r="CB182">
        <v>0.51827676669417011</v>
      </c>
      <c r="CC182">
        <v>1</v>
      </c>
      <c r="CD182">
        <v>8.4950495199897183E-2</v>
      </c>
      <c r="CE182">
        <v>1</v>
      </c>
      <c r="CF182">
        <v>8.9972151769931955E-3</v>
      </c>
      <c r="CG182">
        <v>1</v>
      </c>
      <c r="CH182">
        <v>0.2016286529835728</v>
      </c>
      <c r="CI182">
        <v>0.1315974568124125</v>
      </c>
      <c r="CJ182">
        <v>1.3159745681241251</v>
      </c>
      <c r="CK182">
        <v>12</v>
      </c>
      <c r="CL182">
        <v>3</v>
      </c>
    </row>
    <row r="183" spans="1:90" x14ac:dyDescent="0.35">
      <c r="A183">
        <v>2010</v>
      </c>
      <c r="B183" t="s">
        <v>41</v>
      </c>
      <c r="C183">
        <v>3</v>
      </c>
      <c r="D183">
        <v>0</v>
      </c>
      <c r="E183">
        <v>0</v>
      </c>
      <c r="F183">
        <v>0</v>
      </c>
      <c r="G183">
        <v>0</v>
      </c>
      <c r="H183">
        <v>67</v>
      </c>
      <c r="I183">
        <v>0</v>
      </c>
      <c r="J183">
        <v>14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1.386294361119891</v>
      </c>
      <c r="AO183">
        <v>0.1128925429564661</v>
      </c>
      <c r="AP183">
        <v>0</v>
      </c>
      <c r="AQ183">
        <v>0</v>
      </c>
      <c r="AR183">
        <v>0</v>
      </c>
      <c r="AS183">
        <v>0</v>
      </c>
      <c r="AT183">
        <v>0.30793040930008397</v>
      </c>
      <c r="AU183">
        <v>0</v>
      </c>
      <c r="AV183">
        <v>0.23312984925745769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0.1436455127159591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1</v>
      </c>
      <c r="CB183">
        <v>0.10928954832617679</v>
      </c>
      <c r="CC183">
        <v>1</v>
      </c>
      <c r="CD183">
        <v>3.817223583796867E-3</v>
      </c>
      <c r="CE183">
        <v>1</v>
      </c>
      <c r="CF183">
        <v>0</v>
      </c>
      <c r="CG183">
        <v>1</v>
      </c>
      <c r="CH183">
        <v>2.8276692977493419E-2</v>
      </c>
      <c r="CI183">
        <v>3.19222777662848E-3</v>
      </c>
      <c r="CJ183">
        <v>3.1922277766284798E-2</v>
      </c>
      <c r="CK183">
        <v>25</v>
      </c>
      <c r="CL183">
        <v>1</v>
      </c>
    </row>
    <row r="184" spans="1:90" x14ac:dyDescent="0.35">
      <c r="A184">
        <v>2010</v>
      </c>
      <c r="B184" t="s">
        <v>19</v>
      </c>
      <c r="C184">
        <v>222</v>
      </c>
      <c r="D184">
        <v>19</v>
      </c>
      <c r="E184">
        <v>9</v>
      </c>
      <c r="F184">
        <v>75</v>
      </c>
      <c r="G184">
        <v>28296</v>
      </c>
      <c r="H184">
        <v>77858</v>
      </c>
      <c r="I184">
        <v>3709</v>
      </c>
      <c r="J184">
        <v>8602</v>
      </c>
      <c r="K184">
        <v>39</v>
      </c>
      <c r="L184">
        <v>124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7</v>
      </c>
      <c r="S184">
        <v>27</v>
      </c>
      <c r="T184">
        <v>54</v>
      </c>
      <c r="U184">
        <v>436</v>
      </c>
      <c r="V184">
        <v>325.92</v>
      </c>
      <c r="W184">
        <v>1020.87</v>
      </c>
      <c r="X184">
        <v>0</v>
      </c>
      <c r="Y184">
        <v>0</v>
      </c>
      <c r="Z184">
        <v>26.3</v>
      </c>
      <c r="AA184">
        <v>55.49</v>
      </c>
      <c r="AB184">
        <v>2915</v>
      </c>
      <c r="AC184">
        <v>10462</v>
      </c>
      <c r="AD184">
        <v>527</v>
      </c>
      <c r="AE184">
        <v>11115</v>
      </c>
      <c r="AF184">
        <v>4794</v>
      </c>
      <c r="AG184">
        <v>71876</v>
      </c>
      <c r="AH184">
        <v>6410</v>
      </c>
      <c r="AI184">
        <v>605</v>
      </c>
      <c r="AJ184">
        <v>720</v>
      </c>
      <c r="AK184">
        <v>1376</v>
      </c>
      <c r="AL184">
        <v>27239</v>
      </c>
      <c r="AM184">
        <v>31101</v>
      </c>
      <c r="AN184">
        <v>5.4071717714601188</v>
      </c>
      <c r="AO184">
        <v>0.76777088409437921</v>
      </c>
      <c r="AP184">
        <v>0.47814656819108692</v>
      </c>
      <c r="AQ184">
        <v>0.62850998984188022</v>
      </c>
      <c r="AR184">
        <v>0.56168846756679225</v>
      </c>
      <c r="AS184">
        <v>0.8020533987717412</v>
      </c>
      <c r="AT184">
        <v>0.82192382092154159</v>
      </c>
      <c r="AU184">
        <v>0.73032446978935006</v>
      </c>
      <c r="AV184">
        <v>0.77994316881772008</v>
      </c>
      <c r="AW184">
        <v>0.87424403789777549</v>
      </c>
      <c r="AX184">
        <v>0.65356033664136148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0.57165423728032017</v>
      </c>
      <c r="BE184">
        <v>0.55662427548634108</v>
      </c>
      <c r="BF184">
        <v>0.80633475417967038</v>
      </c>
      <c r="BG184">
        <v>0.87826750738717629</v>
      </c>
      <c r="BH184">
        <v>0.8388596581357638</v>
      </c>
      <c r="BI184">
        <v>0.90603002222067219</v>
      </c>
      <c r="BJ184">
        <v>0</v>
      </c>
      <c r="BK184">
        <v>0</v>
      </c>
      <c r="BL184">
        <v>0.48966566950245688</v>
      </c>
      <c r="BM184">
        <v>0.50972985992676312</v>
      </c>
      <c r="BN184">
        <v>0.70759038537598429</v>
      </c>
      <c r="BO184">
        <v>0.7609607334504519</v>
      </c>
      <c r="BP184">
        <v>0.58615167668599444</v>
      </c>
      <c r="BQ184">
        <v>0.70912264261244218</v>
      </c>
      <c r="BR184">
        <v>0.67202161365750845</v>
      </c>
      <c r="BS184">
        <v>0.78980237860874503</v>
      </c>
      <c r="BT184">
        <v>0.72548478697046426</v>
      </c>
      <c r="BU184">
        <v>0.47059419076336501</v>
      </c>
      <c r="BV184">
        <v>0.69796886264842473</v>
      </c>
      <c r="BW184">
        <v>0.64954454271128381</v>
      </c>
      <c r="BX184">
        <v>0.90489009232130457</v>
      </c>
      <c r="BY184">
        <v>0.78787561556495123</v>
      </c>
      <c r="BZ184">
        <v>0.57568738530073305</v>
      </c>
      <c r="CA184">
        <v>1</v>
      </c>
      <c r="CB184">
        <v>0.7769786196864148</v>
      </c>
      <c r="CC184">
        <v>1</v>
      </c>
      <c r="CD184">
        <v>0.33638144266782211</v>
      </c>
      <c r="CE184">
        <v>1</v>
      </c>
      <c r="CF184">
        <v>0.69719585635157855</v>
      </c>
      <c r="CG184">
        <v>1</v>
      </c>
      <c r="CH184">
        <v>0.59656082600163707</v>
      </c>
      <c r="CI184">
        <v>0.45802203279534998</v>
      </c>
      <c r="CJ184">
        <v>4.5802203279535014</v>
      </c>
      <c r="CK184">
        <v>1</v>
      </c>
      <c r="CL184">
        <v>5</v>
      </c>
    </row>
    <row r="185" spans="1:90" x14ac:dyDescent="0.35">
      <c r="A185">
        <v>2010</v>
      </c>
      <c r="B185" t="s">
        <v>23</v>
      </c>
      <c r="C185">
        <v>112</v>
      </c>
      <c r="D185">
        <v>1</v>
      </c>
      <c r="E185">
        <v>0</v>
      </c>
      <c r="F185">
        <v>0</v>
      </c>
      <c r="G185">
        <v>876</v>
      </c>
      <c r="H185">
        <v>50467</v>
      </c>
      <c r="I185">
        <v>204</v>
      </c>
      <c r="J185">
        <v>642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</v>
      </c>
      <c r="V185">
        <v>6</v>
      </c>
      <c r="W185">
        <v>8.5</v>
      </c>
      <c r="X185">
        <v>0</v>
      </c>
      <c r="Y185">
        <v>0</v>
      </c>
      <c r="Z185">
        <v>0</v>
      </c>
      <c r="AA185">
        <v>370.5</v>
      </c>
      <c r="AB185">
        <v>0</v>
      </c>
      <c r="AC185">
        <v>0</v>
      </c>
      <c r="AD185">
        <v>6928</v>
      </c>
      <c r="AE185">
        <v>24534</v>
      </c>
      <c r="AF185">
        <v>13417</v>
      </c>
      <c r="AG185">
        <v>124432</v>
      </c>
      <c r="AH185">
        <v>79055</v>
      </c>
      <c r="AI185">
        <v>8876</v>
      </c>
      <c r="AJ185">
        <v>6</v>
      </c>
      <c r="AK185">
        <v>8976</v>
      </c>
      <c r="AL185">
        <v>135</v>
      </c>
      <c r="AM185">
        <v>6750</v>
      </c>
      <c r="AN185">
        <v>4.7273878187123408</v>
      </c>
      <c r="AO185">
        <v>0.6570548035287771</v>
      </c>
      <c r="AP185">
        <v>0.11063269857652459</v>
      </c>
      <c r="AQ185">
        <v>0</v>
      </c>
      <c r="AR185">
        <v>0</v>
      </c>
      <c r="AS185">
        <v>0.53022921758880537</v>
      </c>
      <c r="AT185">
        <v>0.79028356197783378</v>
      </c>
      <c r="AU185">
        <v>0.47300463767919221</v>
      </c>
      <c r="AV185">
        <v>0.55665561304028621</v>
      </c>
      <c r="AW185">
        <v>0</v>
      </c>
      <c r="AX185">
        <v>9.38243720926632E-2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0.23248890708012029</v>
      </c>
      <c r="BH185">
        <v>0.28193881451900138</v>
      </c>
      <c r="BI185">
        <v>0.2943604108744492</v>
      </c>
      <c r="BJ185">
        <v>0</v>
      </c>
      <c r="BK185">
        <v>0</v>
      </c>
      <c r="BL185">
        <v>0</v>
      </c>
      <c r="BM185">
        <v>0.74772032106918185</v>
      </c>
      <c r="BN185">
        <v>0</v>
      </c>
      <c r="BO185">
        <v>0</v>
      </c>
      <c r="BP185">
        <v>0.8268520679522825</v>
      </c>
      <c r="BQ185">
        <v>0.76938613126087363</v>
      </c>
      <c r="BR185">
        <v>0.75361442898006115</v>
      </c>
      <c r="BS185">
        <v>0.82856330909732001</v>
      </c>
      <c r="BT185">
        <v>0.93339808016825376</v>
      </c>
      <c r="BU185">
        <v>0.66776259738390797</v>
      </c>
      <c r="BV185">
        <v>0.20639100020800191</v>
      </c>
      <c r="BW185">
        <v>0.81802766888726164</v>
      </c>
      <c r="BX185">
        <v>0.435293814883085</v>
      </c>
      <c r="BY185">
        <v>0.67153525659494451</v>
      </c>
      <c r="BZ185">
        <v>2.6029003857635021E-2</v>
      </c>
      <c r="CA185">
        <v>1</v>
      </c>
      <c r="CB185">
        <v>0.56542472755656437</v>
      </c>
      <c r="CC185">
        <v>1</v>
      </c>
      <c r="CD185">
        <v>6.6138399001976059E-2</v>
      </c>
      <c r="CE185">
        <v>1</v>
      </c>
      <c r="CF185">
        <v>0.62518610187023693</v>
      </c>
      <c r="CG185">
        <v>1</v>
      </c>
      <c r="CH185">
        <v>0.32069455807160308</v>
      </c>
      <c r="CI185">
        <v>0.2107138998464852</v>
      </c>
      <c r="CJ185">
        <v>2.1071389984648521</v>
      </c>
      <c r="CK185">
        <v>6</v>
      </c>
      <c r="CL185">
        <v>4</v>
      </c>
    </row>
    <row r="186" spans="1:90" x14ac:dyDescent="0.35">
      <c r="A186">
        <v>2010</v>
      </c>
      <c r="B186" t="s">
        <v>34</v>
      </c>
      <c r="C186">
        <v>132</v>
      </c>
      <c r="D186">
        <v>38</v>
      </c>
      <c r="E186">
        <v>38</v>
      </c>
      <c r="F186">
        <v>63</v>
      </c>
      <c r="G186">
        <v>1533</v>
      </c>
      <c r="H186">
        <v>154153</v>
      </c>
      <c r="I186">
        <v>293</v>
      </c>
      <c r="J186">
        <v>511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2</v>
      </c>
      <c r="V186">
        <v>9.57</v>
      </c>
      <c r="W186">
        <v>75.48</v>
      </c>
      <c r="X186">
        <v>0</v>
      </c>
      <c r="Y186">
        <v>0</v>
      </c>
      <c r="Z186">
        <v>0.2</v>
      </c>
      <c r="AA186">
        <v>0.1</v>
      </c>
      <c r="AB186">
        <v>1212</v>
      </c>
      <c r="AC186">
        <v>3453</v>
      </c>
      <c r="AD186">
        <v>16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250</v>
      </c>
      <c r="AM186">
        <v>0</v>
      </c>
      <c r="AN186">
        <v>4.8903491282217537</v>
      </c>
      <c r="AO186">
        <v>0.68359623246335288</v>
      </c>
      <c r="AP186">
        <v>0.58473831053508152</v>
      </c>
      <c r="AQ186">
        <v>1</v>
      </c>
      <c r="AR186">
        <v>0.53939979267513694</v>
      </c>
      <c r="AS186">
        <v>0.57397822670784726</v>
      </c>
      <c r="AT186">
        <v>0.87177150048154139</v>
      </c>
      <c r="AU186">
        <v>0.5050450025656279</v>
      </c>
      <c r="AV186">
        <v>0.53704310166134006</v>
      </c>
      <c r="AW186">
        <v>0.26036503910644182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0.13947147282556491</v>
      </c>
      <c r="BG186">
        <v>0.15869836812216681</v>
      </c>
      <c r="BH186">
        <v>0.34164851204145069</v>
      </c>
      <c r="BI186">
        <v>0.56707429854804481</v>
      </c>
      <c r="BJ186">
        <v>0</v>
      </c>
      <c r="BK186">
        <v>0</v>
      </c>
      <c r="BL186">
        <v>2.699717747000329E-2</v>
      </c>
      <c r="BM186">
        <v>1.204305361567872E-2</v>
      </c>
      <c r="BN186">
        <v>0.62979626893658902</v>
      </c>
      <c r="BO186">
        <v>0.66983946062850153</v>
      </c>
      <c r="BP186">
        <v>0.26490145897805389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0.48959178789764779</v>
      </c>
      <c r="BY186">
        <v>0</v>
      </c>
      <c r="BZ186">
        <v>0.7820446152723457</v>
      </c>
      <c r="CA186">
        <v>1</v>
      </c>
      <c r="CB186">
        <v>0.59813271198175277</v>
      </c>
      <c r="CC186">
        <v>1</v>
      </c>
      <c r="CD186">
        <v>6.266854858745094E-2</v>
      </c>
      <c r="CE186">
        <v>1</v>
      </c>
      <c r="CF186">
        <v>0.1201055183967764</v>
      </c>
      <c r="CG186">
        <v>1</v>
      </c>
      <c r="CH186">
        <v>0.39073784855958138</v>
      </c>
      <c r="CI186">
        <v>0.26710692115616602</v>
      </c>
      <c r="CJ186">
        <v>2.6710692115616599</v>
      </c>
      <c r="CK186">
        <v>2</v>
      </c>
      <c r="CL186">
        <v>5</v>
      </c>
    </row>
    <row r="187" spans="1:90" x14ac:dyDescent="0.35">
      <c r="A187">
        <v>2010</v>
      </c>
      <c r="B187" t="s">
        <v>37</v>
      </c>
      <c r="C187">
        <v>9</v>
      </c>
      <c r="D187">
        <v>0</v>
      </c>
      <c r="E187">
        <v>0</v>
      </c>
      <c r="F187">
        <v>30</v>
      </c>
      <c r="G187">
        <v>586</v>
      </c>
      <c r="H187">
        <v>13525</v>
      </c>
      <c r="I187">
        <v>152</v>
      </c>
      <c r="J187">
        <v>2796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2.3025850929940459</v>
      </c>
      <c r="AO187">
        <v>0.26212836719389709</v>
      </c>
      <c r="AP187">
        <v>0</v>
      </c>
      <c r="AQ187">
        <v>0</v>
      </c>
      <c r="AR187">
        <v>0.44538207711576822</v>
      </c>
      <c r="AS187">
        <v>0.49881516039628349</v>
      </c>
      <c r="AT187">
        <v>0.6941918100381973</v>
      </c>
      <c r="AU187">
        <v>0.44700657629821589</v>
      </c>
      <c r="AV187">
        <v>0.68321815074723435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0.1162818805892155</v>
      </c>
      <c r="CA187">
        <v>1</v>
      </c>
      <c r="CB187">
        <v>0.55910457403990965</v>
      </c>
      <c r="CC187">
        <v>1</v>
      </c>
      <c r="CD187">
        <v>0</v>
      </c>
      <c r="CE187">
        <v>1</v>
      </c>
      <c r="CF187">
        <v>0</v>
      </c>
      <c r="CG187">
        <v>1</v>
      </c>
      <c r="CH187">
        <v>0.16884661365728129</v>
      </c>
      <c r="CI187">
        <v>4.4259487144201921E-2</v>
      </c>
      <c r="CJ187">
        <v>0.4425948714420192</v>
      </c>
      <c r="CK187">
        <v>21</v>
      </c>
      <c r="CL187">
        <v>1</v>
      </c>
    </row>
    <row r="188" spans="1:90" x14ac:dyDescent="0.35">
      <c r="A188">
        <v>2010</v>
      </c>
      <c r="B188" t="s">
        <v>26</v>
      </c>
      <c r="C188">
        <v>113</v>
      </c>
      <c r="D188">
        <v>5</v>
      </c>
      <c r="E188">
        <v>0</v>
      </c>
      <c r="F188">
        <v>2</v>
      </c>
      <c r="G188">
        <v>3052</v>
      </c>
      <c r="H188">
        <v>6652</v>
      </c>
      <c r="I188">
        <v>687</v>
      </c>
      <c r="J188">
        <v>842</v>
      </c>
      <c r="K188">
        <v>1</v>
      </c>
      <c r="L188">
        <v>33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1</v>
      </c>
      <c r="U188">
        <v>6</v>
      </c>
      <c r="V188">
        <v>4.07</v>
      </c>
      <c r="W188">
        <v>10.84</v>
      </c>
      <c r="X188">
        <v>0</v>
      </c>
      <c r="Y188">
        <v>0</v>
      </c>
      <c r="Z188">
        <v>0.03</v>
      </c>
      <c r="AA188">
        <v>1.72</v>
      </c>
      <c r="AB188">
        <v>101</v>
      </c>
      <c r="AC188">
        <v>151</v>
      </c>
      <c r="AD188">
        <v>5</v>
      </c>
      <c r="AE188">
        <v>3005</v>
      </c>
      <c r="AF188">
        <v>0</v>
      </c>
      <c r="AG188">
        <v>200</v>
      </c>
      <c r="AH188">
        <v>118</v>
      </c>
      <c r="AI188">
        <v>0</v>
      </c>
      <c r="AJ188">
        <v>40</v>
      </c>
      <c r="AK188">
        <v>30</v>
      </c>
      <c r="AL188">
        <v>469</v>
      </c>
      <c r="AM188">
        <v>1075</v>
      </c>
      <c r="AN188">
        <v>4.7361984483944957</v>
      </c>
      <c r="AO188">
        <v>0.65848978648443546</v>
      </c>
      <c r="AP188">
        <v>0.28598137717390298</v>
      </c>
      <c r="AQ188">
        <v>0</v>
      </c>
      <c r="AR188">
        <v>0.14248807404780969</v>
      </c>
      <c r="AS188">
        <v>0.6278301808532416</v>
      </c>
      <c r="AT188">
        <v>0.6424107094887852</v>
      </c>
      <c r="AU188">
        <v>0.58059489538271492</v>
      </c>
      <c r="AV188">
        <v>0.57997007985014337</v>
      </c>
      <c r="AW188">
        <v>0.16427204996205019</v>
      </c>
      <c r="AX188">
        <v>0.47732800662506952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0.2315719494445396</v>
      </c>
      <c r="BF188">
        <v>0.13947147282556491</v>
      </c>
      <c r="BG188">
        <v>0.28109349253850618</v>
      </c>
      <c r="BH188">
        <v>0.23520242488971799</v>
      </c>
      <c r="BI188">
        <v>0.32315088478819759</v>
      </c>
      <c r="BJ188">
        <v>0</v>
      </c>
      <c r="BK188">
        <v>0</v>
      </c>
      <c r="BL188">
        <v>4.3769055286070552E-3</v>
      </c>
      <c r="BM188">
        <v>0.12643626744641501</v>
      </c>
      <c r="BN188">
        <v>0.41020298114803899</v>
      </c>
      <c r="BO188">
        <v>0.41304459980895869</v>
      </c>
      <c r="BP188">
        <v>0.1675269878747393</v>
      </c>
      <c r="BQ188">
        <v>0.60957788033827021</v>
      </c>
      <c r="BR188">
        <v>0</v>
      </c>
      <c r="BS188">
        <v>0.37455699290763889</v>
      </c>
      <c r="BT188">
        <v>0.39553640742784651</v>
      </c>
      <c r="BU188">
        <v>0</v>
      </c>
      <c r="BV188">
        <v>0.39387628126801683</v>
      </c>
      <c r="BW188">
        <v>0.30860982355029082</v>
      </c>
      <c r="BX188">
        <v>0.54517293580095583</v>
      </c>
      <c r="BY188">
        <v>0.53167226919974286</v>
      </c>
      <c r="BZ188">
        <v>0.1044852740848889</v>
      </c>
      <c r="CA188">
        <v>1</v>
      </c>
      <c r="CB188">
        <v>0.60415323078579664</v>
      </c>
      <c r="CC188">
        <v>1</v>
      </c>
      <c r="CD188">
        <v>8.2032555294741974E-2</v>
      </c>
      <c r="CE188">
        <v>1</v>
      </c>
      <c r="CF188">
        <v>0.32494056507630359</v>
      </c>
      <c r="CG188">
        <v>1</v>
      </c>
      <c r="CH188">
        <v>0.2789029063104328</v>
      </c>
      <c r="CI188">
        <v>0.18365471522624541</v>
      </c>
      <c r="CJ188">
        <v>1.8365471522624539</v>
      </c>
      <c r="CK188">
        <v>7</v>
      </c>
      <c r="CL188">
        <v>4</v>
      </c>
    </row>
    <row r="189" spans="1:90" x14ac:dyDescent="0.35">
      <c r="A189">
        <v>2010</v>
      </c>
      <c r="B189" t="s">
        <v>32</v>
      </c>
      <c r="C189">
        <v>35</v>
      </c>
      <c r="D189">
        <v>0</v>
      </c>
      <c r="E189">
        <v>0</v>
      </c>
      <c r="F189">
        <v>0</v>
      </c>
      <c r="G189">
        <v>5063</v>
      </c>
      <c r="H189">
        <v>6211</v>
      </c>
      <c r="I189">
        <v>1042</v>
      </c>
      <c r="J189">
        <v>1249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5.55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3.5835189384561099</v>
      </c>
      <c r="AO189">
        <v>0.47075343735056829</v>
      </c>
      <c r="AP189">
        <v>0</v>
      </c>
      <c r="AQ189">
        <v>0</v>
      </c>
      <c r="AR189">
        <v>0</v>
      </c>
      <c r="AS189">
        <v>0.66742475906404153</v>
      </c>
      <c r="AT189">
        <v>0.63740552854233856</v>
      </c>
      <c r="AU189">
        <v>0.61756681789127998</v>
      </c>
      <c r="AV189">
        <v>0.61388277392366675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0.24574340144656051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0.63332411234410624</v>
      </c>
      <c r="CC189">
        <v>1</v>
      </c>
      <c r="CD189">
        <v>6.530364157070207E-3</v>
      </c>
      <c r="CE189">
        <v>1</v>
      </c>
      <c r="CF189">
        <v>0</v>
      </c>
      <c r="CG189">
        <v>1</v>
      </c>
      <c r="CH189">
        <v>0.15996361912529411</v>
      </c>
      <c r="CI189">
        <v>7.5303423554269305E-2</v>
      </c>
      <c r="CJ189">
        <v>0.75303423554269311</v>
      </c>
      <c r="CK189">
        <v>18</v>
      </c>
      <c r="CL189">
        <v>2</v>
      </c>
    </row>
    <row r="190" spans="1:90" x14ac:dyDescent="0.35">
      <c r="A190">
        <v>2010</v>
      </c>
      <c r="B190" t="s">
        <v>42</v>
      </c>
      <c r="C190">
        <v>70</v>
      </c>
      <c r="D190">
        <v>0</v>
      </c>
      <c r="E190">
        <v>0</v>
      </c>
      <c r="F190">
        <v>0</v>
      </c>
      <c r="G190">
        <v>306</v>
      </c>
      <c r="H190">
        <v>17018</v>
      </c>
      <c r="I190">
        <v>61</v>
      </c>
      <c r="J190">
        <v>2760</v>
      </c>
      <c r="K190">
        <v>0</v>
      </c>
      <c r="L190">
        <v>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6</v>
      </c>
      <c r="T190">
        <v>0</v>
      </c>
      <c r="U190">
        <v>0</v>
      </c>
      <c r="V190">
        <v>0</v>
      </c>
      <c r="W190">
        <v>55.4</v>
      </c>
      <c r="X190">
        <v>0</v>
      </c>
      <c r="Y190">
        <v>0</v>
      </c>
      <c r="Z190">
        <v>0</v>
      </c>
      <c r="AA190">
        <v>1.21</v>
      </c>
      <c r="AB190">
        <v>0</v>
      </c>
      <c r="AC190">
        <v>38</v>
      </c>
      <c r="AD190">
        <v>0</v>
      </c>
      <c r="AE190">
        <v>0</v>
      </c>
      <c r="AF190">
        <v>0</v>
      </c>
      <c r="AG190">
        <v>0</v>
      </c>
      <c r="AH190">
        <v>2</v>
      </c>
      <c r="AI190">
        <v>30</v>
      </c>
      <c r="AJ190">
        <v>0</v>
      </c>
      <c r="AK190">
        <v>10</v>
      </c>
      <c r="AL190">
        <v>0</v>
      </c>
      <c r="AM190">
        <v>100</v>
      </c>
      <c r="AN190">
        <v>4.2626798770413146</v>
      </c>
      <c r="AO190">
        <v>0.58136804790361996</v>
      </c>
      <c r="AP190">
        <v>0</v>
      </c>
      <c r="AQ190">
        <v>0</v>
      </c>
      <c r="AR190">
        <v>0</v>
      </c>
      <c r="AS190">
        <v>0.44809840879252172</v>
      </c>
      <c r="AT190">
        <v>0.71095602378628919</v>
      </c>
      <c r="AU190">
        <v>0.36673868959523692</v>
      </c>
      <c r="AV190">
        <v>0.68210292907782977</v>
      </c>
      <c r="AW190">
        <v>0</v>
      </c>
      <c r="AX190">
        <v>0.2814731162779896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0.32505232604180151</v>
      </c>
      <c r="BF190">
        <v>0</v>
      </c>
      <c r="BG190">
        <v>0</v>
      </c>
      <c r="BH190">
        <v>0</v>
      </c>
      <c r="BI190">
        <v>0.52725252189454719</v>
      </c>
      <c r="BJ190">
        <v>0</v>
      </c>
      <c r="BK190">
        <v>0</v>
      </c>
      <c r="BL190">
        <v>0</v>
      </c>
      <c r="BM190">
        <v>0.1001996995595039</v>
      </c>
      <c r="BN190">
        <v>0</v>
      </c>
      <c r="BO190">
        <v>0.30120428774571412</v>
      </c>
      <c r="BP190">
        <v>0</v>
      </c>
      <c r="BQ190">
        <v>0</v>
      </c>
      <c r="BR190">
        <v>0</v>
      </c>
      <c r="BS190">
        <v>0</v>
      </c>
      <c r="BT190">
        <v>9.092486487160284E-2</v>
      </c>
      <c r="BU190">
        <v>0.25223110673216748</v>
      </c>
      <c r="BV190">
        <v>0</v>
      </c>
      <c r="BW190">
        <v>0.2154970280797337</v>
      </c>
      <c r="BX190">
        <v>0</v>
      </c>
      <c r="BY190">
        <v>0.35148683283643939</v>
      </c>
      <c r="BZ190">
        <v>0</v>
      </c>
      <c r="CA190">
        <v>1</v>
      </c>
      <c r="CB190">
        <v>0.52219061263117561</v>
      </c>
      <c r="CC190">
        <v>1</v>
      </c>
      <c r="CD190">
        <v>4.3013287255229703E-2</v>
      </c>
      <c r="CE190">
        <v>1</v>
      </c>
      <c r="CF190">
        <v>9.6695634526363067E-2</v>
      </c>
      <c r="CG190">
        <v>1</v>
      </c>
      <c r="CH190">
        <v>0.1654748836031921</v>
      </c>
      <c r="CI190">
        <v>9.6201810057466516E-2</v>
      </c>
      <c r="CJ190">
        <v>0.96201810057466519</v>
      </c>
      <c r="CK190">
        <v>15</v>
      </c>
      <c r="CL190">
        <v>3</v>
      </c>
    </row>
    <row r="191" spans="1:90" x14ac:dyDescent="0.35">
      <c r="A191">
        <v>2010</v>
      </c>
      <c r="B191" t="s">
        <v>31</v>
      </c>
      <c r="C191">
        <v>40</v>
      </c>
      <c r="D191">
        <v>10</v>
      </c>
      <c r="E191">
        <v>0</v>
      </c>
      <c r="F191">
        <v>2</v>
      </c>
      <c r="G191">
        <v>420</v>
      </c>
      <c r="H191">
        <v>4481</v>
      </c>
      <c r="I191">
        <v>102</v>
      </c>
      <c r="J191">
        <v>260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1.5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10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3.713572066704308</v>
      </c>
      <c r="AO191">
        <v>0.49193512686638208</v>
      </c>
      <c r="AP191">
        <v>0.38272625551079892</v>
      </c>
      <c r="AQ191">
        <v>0</v>
      </c>
      <c r="AR191">
        <v>0.14248807404780969</v>
      </c>
      <c r="AS191">
        <v>0.47280707939744188</v>
      </c>
      <c r="AT191">
        <v>0.61358458570053132</v>
      </c>
      <c r="AU191">
        <v>0.41184373397955742</v>
      </c>
      <c r="AV191">
        <v>0.47903683736039582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0.1001275222915111</v>
      </c>
      <c r="BH191">
        <v>0</v>
      </c>
      <c r="BI191">
        <v>0.11980664455930461</v>
      </c>
      <c r="BJ191">
        <v>0</v>
      </c>
      <c r="BK191">
        <v>0</v>
      </c>
      <c r="BL191">
        <v>0</v>
      </c>
      <c r="BM191">
        <v>8.7583599948902524E-2</v>
      </c>
      <c r="BN191">
        <v>0</v>
      </c>
      <c r="BO191">
        <v>0</v>
      </c>
      <c r="BP191">
        <v>0.22419983217058551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0.1272468341285109</v>
      </c>
      <c r="CA191">
        <v>1</v>
      </c>
      <c r="CB191">
        <v>0.48009573032329378</v>
      </c>
      <c r="CC191">
        <v>1</v>
      </c>
      <c r="CD191">
        <v>1.07228414376257E-2</v>
      </c>
      <c r="CE191">
        <v>1</v>
      </c>
      <c r="CF191">
        <v>1.7779700801395321E-2</v>
      </c>
      <c r="CG191">
        <v>1</v>
      </c>
      <c r="CH191">
        <v>0.1589612766727064</v>
      </c>
      <c r="CI191">
        <v>7.8198635806829897E-2</v>
      </c>
      <c r="CJ191">
        <v>0.78198635806829897</v>
      </c>
      <c r="CK191">
        <v>17</v>
      </c>
      <c r="CL191">
        <v>2</v>
      </c>
    </row>
    <row r="192" spans="1:90" x14ac:dyDescent="0.35">
      <c r="A192">
        <v>2010</v>
      </c>
      <c r="B192" t="s">
        <v>24</v>
      </c>
      <c r="C192">
        <v>83</v>
      </c>
      <c r="D192">
        <v>1</v>
      </c>
      <c r="E192">
        <v>0</v>
      </c>
      <c r="F192">
        <v>0</v>
      </c>
      <c r="G192">
        <v>4312</v>
      </c>
      <c r="H192">
        <v>13634</v>
      </c>
      <c r="I192">
        <v>836</v>
      </c>
      <c r="J192">
        <v>2952</v>
      </c>
      <c r="K192">
        <v>9</v>
      </c>
      <c r="L192">
        <v>22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4</v>
      </c>
      <c r="T192">
        <v>0</v>
      </c>
      <c r="U192">
        <v>1</v>
      </c>
      <c r="V192">
        <v>0</v>
      </c>
      <c r="W192">
        <v>0.5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285</v>
      </c>
      <c r="AF192">
        <v>0</v>
      </c>
      <c r="AG192">
        <v>0</v>
      </c>
      <c r="AH192">
        <v>0</v>
      </c>
      <c r="AI192">
        <v>0</v>
      </c>
      <c r="AJ192">
        <v>94</v>
      </c>
      <c r="AK192">
        <v>1803</v>
      </c>
      <c r="AL192">
        <v>1097</v>
      </c>
      <c r="AM192">
        <v>13633</v>
      </c>
      <c r="AN192">
        <v>4.4308167988433134</v>
      </c>
      <c r="AO192">
        <v>0.60875242628595183</v>
      </c>
      <c r="AP192">
        <v>0.11063269857652459</v>
      </c>
      <c r="AQ192">
        <v>0</v>
      </c>
      <c r="AR192">
        <v>0</v>
      </c>
      <c r="AS192">
        <v>0.65486460567134808</v>
      </c>
      <c r="AT192">
        <v>0.69477754866469998</v>
      </c>
      <c r="AU192">
        <v>0.59801465873295723</v>
      </c>
      <c r="AV192">
        <v>0.68789049152888193</v>
      </c>
      <c r="AW192">
        <v>0.54569993797367511</v>
      </c>
      <c r="AX192">
        <v>0.42442036014930862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0.26884670770155622</v>
      </c>
      <c r="BF192">
        <v>0</v>
      </c>
      <c r="BG192">
        <v>0.1001275222915111</v>
      </c>
      <c r="BH192">
        <v>0</v>
      </c>
      <c r="BI192">
        <v>5.3015284776433372E-2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0.43052074346244679</v>
      </c>
      <c r="BR192">
        <v>0</v>
      </c>
      <c r="BS192">
        <v>0</v>
      </c>
      <c r="BT192">
        <v>0</v>
      </c>
      <c r="BU192">
        <v>0</v>
      </c>
      <c r="BV192">
        <v>0.48300236623866127</v>
      </c>
      <c r="BW192">
        <v>0.67381815297071768</v>
      </c>
      <c r="BX192">
        <v>0.6203568104514845</v>
      </c>
      <c r="BY192">
        <v>0.72506618153383451</v>
      </c>
      <c r="BZ192">
        <v>2.6029003857635021E-2</v>
      </c>
      <c r="CA192">
        <v>1</v>
      </c>
      <c r="CB192">
        <v>0.65077629171289497</v>
      </c>
      <c r="CC192">
        <v>1</v>
      </c>
      <c r="CD192">
        <v>7.4855200952882242E-2</v>
      </c>
      <c r="CE192">
        <v>1</v>
      </c>
      <c r="CF192">
        <v>0.25028860051621687</v>
      </c>
      <c r="CG192">
        <v>1</v>
      </c>
      <c r="CH192">
        <v>0.2504872742599073</v>
      </c>
      <c r="CI192">
        <v>0.15248473595947321</v>
      </c>
      <c r="CJ192">
        <v>1.5248473595947321</v>
      </c>
      <c r="CK192">
        <v>9</v>
      </c>
      <c r="CL192">
        <v>4</v>
      </c>
    </row>
    <row r="193" spans="1:90" x14ac:dyDescent="0.35">
      <c r="A193">
        <v>2010</v>
      </c>
      <c r="B193" t="s">
        <v>22</v>
      </c>
      <c r="C193">
        <v>5</v>
      </c>
      <c r="D193">
        <v>0</v>
      </c>
      <c r="E193">
        <v>0</v>
      </c>
      <c r="F193">
        <v>0</v>
      </c>
      <c r="G193">
        <v>8</v>
      </c>
      <c r="H193">
        <v>3576</v>
      </c>
      <c r="I193">
        <v>2</v>
      </c>
      <c r="J193">
        <v>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1.791759469228055</v>
      </c>
      <c r="AO193">
        <v>0.17893044719705109</v>
      </c>
      <c r="AP193">
        <v>0</v>
      </c>
      <c r="AQ193">
        <v>0</v>
      </c>
      <c r="AR193">
        <v>0</v>
      </c>
      <c r="AS193">
        <v>0.17192230006097081</v>
      </c>
      <c r="AT193">
        <v>0.5971248129318576</v>
      </c>
      <c r="AU193">
        <v>9.762309475051531E-2</v>
      </c>
      <c r="AV193">
        <v>0.1982242852860284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9.0630227939525729E-2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0.23208917982046209</v>
      </c>
      <c r="CC193">
        <v>1</v>
      </c>
      <c r="CD193">
        <v>2.4083999350521129E-3</v>
      </c>
      <c r="CE193">
        <v>1</v>
      </c>
      <c r="CF193">
        <v>0</v>
      </c>
      <c r="CG193">
        <v>1</v>
      </c>
      <c r="CH193">
        <v>5.8624394938878548E-2</v>
      </c>
      <c r="CI193">
        <v>1.048968920307008E-2</v>
      </c>
      <c r="CJ193">
        <v>0.10489689203070079</v>
      </c>
      <c r="CK193">
        <v>23</v>
      </c>
      <c r="CL193">
        <v>1</v>
      </c>
    </row>
    <row r="194" spans="1:90" x14ac:dyDescent="0.35">
      <c r="A194">
        <v>2010</v>
      </c>
      <c r="B194" t="s">
        <v>36</v>
      </c>
      <c r="C194">
        <v>23</v>
      </c>
      <c r="D194">
        <v>0</v>
      </c>
      <c r="E194">
        <v>0</v>
      </c>
      <c r="F194">
        <v>1</v>
      </c>
      <c r="G194">
        <v>15</v>
      </c>
      <c r="H194">
        <v>8321</v>
      </c>
      <c r="I194">
        <v>2</v>
      </c>
      <c r="J194">
        <v>76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3.1780538303479462</v>
      </c>
      <c r="AO194">
        <v>0.40471553310998343</v>
      </c>
      <c r="AP194">
        <v>0</v>
      </c>
      <c r="AQ194">
        <v>0</v>
      </c>
      <c r="AR194">
        <v>8.9899965445856156E-2</v>
      </c>
      <c r="AS194">
        <v>0.21694178882181289</v>
      </c>
      <c r="AT194">
        <v>0.65874567668854722</v>
      </c>
      <c r="AU194">
        <v>9.762309475051531E-2</v>
      </c>
      <c r="AV194">
        <v>0.37394827569603661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2.347139138298196E-2</v>
      </c>
      <c r="CA194">
        <v>1</v>
      </c>
      <c r="CB194">
        <v>0.29445080413635349</v>
      </c>
      <c r="CC194">
        <v>1</v>
      </c>
      <c r="CD194">
        <v>0</v>
      </c>
      <c r="CE194">
        <v>1</v>
      </c>
      <c r="CF194">
        <v>0</v>
      </c>
      <c r="CG194">
        <v>1</v>
      </c>
      <c r="CH194">
        <v>7.9480548879833884E-2</v>
      </c>
      <c r="CI194">
        <v>3.2167012711776057E-2</v>
      </c>
      <c r="CJ194">
        <v>0.32167012711776072</v>
      </c>
      <c r="CK194">
        <v>22</v>
      </c>
      <c r="CL194">
        <v>1</v>
      </c>
    </row>
    <row r="195" spans="1:90" x14ac:dyDescent="0.35">
      <c r="A195">
        <v>2010</v>
      </c>
      <c r="B195" t="s">
        <v>38</v>
      </c>
      <c r="C195">
        <v>110</v>
      </c>
      <c r="D195">
        <v>0</v>
      </c>
      <c r="E195">
        <v>0</v>
      </c>
      <c r="F195">
        <v>1</v>
      </c>
      <c r="G195">
        <v>509</v>
      </c>
      <c r="H195">
        <v>13582</v>
      </c>
      <c r="I195">
        <v>84</v>
      </c>
      <c r="J195">
        <v>370</v>
      </c>
      <c r="K195">
        <v>1</v>
      </c>
      <c r="L195">
        <v>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4</v>
      </c>
      <c r="V195">
        <v>0.05</v>
      </c>
      <c r="W195">
        <v>10.35</v>
      </c>
      <c r="X195">
        <v>0</v>
      </c>
      <c r="Y195">
        <v>0</v>
      </c>
      <c r="Z195">
        <v>0</v>
      </c>
      <c r="AA195">
        <v>0</v>
      </c>
      <c r="AB195">
        <v>13</v>
      </c>
      <c r="AC195">
        <v>0</v>
      </c>
      <c r="AD195">
        <v>216</v>
      </c>
      <c r="AE195">
        <v>53</v>
      </c>
      <c r="AF195">
        <v>0</v>
      </c>
      <c r="AG195">
        <v>0</v>
      </c>
      <c r="AH195">
        <v>0</v>
      </c>
      <c r="AI195">
        <v>0</v>
      </c>
      <c r="AJ195">
        <v>60</v>
      </c>
      <c r="AK195">
        <v>0</v>
      </c>
      <c r="AL195">
        <v>193</v>
      </c>
      <c r="AM195">
        <v>0</v>
      </c>
      <c r="AN195">
        <v>4.7095302013123339</v>
      </c>
      <c r="AO195">
        <v>0.65414634209955813</v>
      </c>
      <c r="AP195">
        <v>0</v>
      </c>
      <c r="AQ195">
        <v>0</v>
      </c>
      <c r="AR195">
        <v>8.9899965445856156E-2</v>
      </c>
      <c r="AS195">
        <v>0.48781278097194553</v>
      </c>
      <c r="AT195">
        <v>0.6944987000746311</v>
      </c>
      <c r="AU195">
        <v>0.39477563561722762</v>
      </c>
      <c r="AV195">
        <v>0.50931230686601092</v>
      </c>
      <c r="AW195">
        <v>0.16427204996205019</v>
      </c>
      <c r="AX195">
        <v>0.26339831280330223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0.13947147282556491</v>
      </c>
      <c r="BG195">
        <v>0.23248890708012029</v>
      </c>
      <c r="BH195">
        <v>7.069103911501365E-3</v>
      </c>
      <c r="BI195">
        <v>0.31762454500504411</v>
      </c>
      <c r="BJ195">
        <v>0</v>
      </c>
      <c r="BK195">
        <v>0</v>
      </c>
      <c r="BL195">
        <v>0</v>
      </c>
      <c r="BM195">
        <v>0</v>
      </c>
      <c r="BN195">
        <v>0.2340660643278519</v>
      </c>
      <c r="BO195">
        <v>0</v>
      </c>
      <c r="BP195">
        <v>0.50301282855907703</v>
      </c>
      <c r="BQ195">
        <v>0.30363204807005512</v>
      </c>
      <c r="BR195">
        <v>0</v>
      </c>
      <c r="BS195">
        <v>0</v>
      </c>
      <c r="BT195">
        <v>0</v>
      </c>
      <c r="BU195">
        <v>0</v>
      </c>
      <c r="BV195">
        <v>0.43601569628873249</v>
      </c>
      <c r="BW195">
        <v>0</v>
      </c>
      <c r="BX195">
        <v>0.46676718142355239</v>
      </c>
      <c r="BY195">
        <v>0</v>
      </c>
      <c r="BZ195">
        <v>2.347139138298196E-2</v>
      </c>
      <c r="CA195">
        <v>1</v>
      </c>
      <c r="CB195">
        <v>0.50010142779983413</v>
      </c>
      <c r="CC195">
        <v>1</v>
      </c>
      <c r="CD195">
        <v>4.6509175166010969E-2</v>
      </c>
      <c r="CE195">
        <v>1</v>
      </c>
      <c r="CF195">
        <v>0.15181870188745461</v>
      </c>
      <c r="CG195">
        <v>1</v>
      </c>
      <c r="CH195">
        <v>0.1804751740590704</v>
      </c>
      <c r="CI195">
        <v>0.118057174950522</v>
      </c>
      <c r="CJ195">
        <v>1.1805717495052199</v>
      </c>
      <c r="CK195">
        <v>13</v>
      </c>
      <c r="CL195">
        <v>3</v>
      </c>
    </row>
    <row r="196" spans="1:90" x14ac:dyDescent="0.35">
      <c r="A196">
        <v>2010</v>
      </c>
      <c r="B196" t="s">
        <v>33</v>
      </c>
      <c r="C196">
        <v>48</v>
      </c>
      <c r="D196">
        <v>4</v>
      </c>
      <c r="E196">
        <v>0</v>
      </c>
      <c r="F196">
        <v>2230</v>
      </c>
      <c r="G196">
        <v>1498</v>
      </c>
      <c r="H196">
        <v>10094</v>
      </c>
      <c r="I196">
        <v>274</v>
      </c>
      <c r="J196">
        <v>2779</v>
      </c>
      <c r="K196">
        <v>4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</v>
      </c>
      <c r="T196">
        <v>10</v>
      </c>
      <c r="U196">
        <v>5</v>
      </c>
      <c r="V196">
        <v>1.7</v>
      </c>
      <c r="W196">
        <v>39.950000000000003</v>
      </c>
      <c r="X196">
        <v>0</v>
      </c>
      <c r="Y196">
        <v>0</v>
      </c>
      <c r="Z196">
        <v>2.5</v>
      </c>
      <c r="AA196">
        <v>4.5</v>
      </c>
      <c r="AB196">
        <v>3</v>
      </c>
      <c r="AC196">
        <v>7</v>
      </c>
      <c r="AD196">
        <v>1</v>
      </c>
      <c r="AE196">
        <v>80</v>
      </c>
      <c r="AF196">
        <v>0</v>
      </c>
      <c r="AG196">
        <v>0</v>
      </c>
      <c r="AH196">
        <v>10</v>
      </c>
      <c r="AI196">
        <v>0</v>
      </c>
      <c r="AJ196">
        <v>2</v>
      </c>
      <c r="AK196">
        <v>40</v>
      </c>
      <c r="AL196">
        <v>20</v>
      </c>
      <c r="AM196">
        <v>250</v>
      </c>
      <c r="AN196">
        <v>3.891820298110626</v>
      </c>
      <c r="AO196">
        <v>0.52096632930840325</v>
      </c>
      <c r="AP196">
        <v>0.25688117103803759</v>
      </c>
      <c r="AQ196">
        <v>0</v>
      </c>
      <c r="AR196">
        <v>1</v>
      </c>
      <c r="AS196">
        <v>0.57217228938738618</v>
      </c>
      <c r="AT196">
        <v>0.6728404377513747</v>
      </c>
      <c r="AU196">
        <v>0.49910835944154353</v>
      </c>
      <c r="AV196">
        <v>0.68269331816392609</v>
      </c>
      <c r="AW196">
        <v>0.38142788801162492</v>
      </c>
      <c r="AX196">
        <v>0.35722268489596543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0.1157859747222698</v>
      </c>
      <c r="BF196">
        <v>0.4824920229906719</v>
      </c>
      <c r="BG196">
        <v>0.25882589041367787</v>
      </c>
      <c r="BH196">
        <v>0.14391015306506599</v>
      </c>
      <c r="BI196">
        <v>0.48539660867886802</v>
      </c>
      <c r="BJ196">
        <v>0</v>
      </c>
      <c r="BK196">
        <v>0</v>
      </c>
      <c r="BL196">
        <v>0.18550227840879771</v>
      </c>
      <c r="BM196">
        <v>0.21540587498841091</v>
      </c>
      <c r="BN196">
        <v>0.1229546859273923</v>
      </c>
      <c r="BO196">
        <v>0.17096387858853559</v>
      </c>
      <c r="BP196">
        <v>6.4808285546889888E-2</v>
      </c>
      <c r="BQ196">
        <v>0.33449509484053919</v>
      </c>
      <c r="BR196">
        <v>0</v>
      </c>
      <c r="BS196">
        <v>0</v>
      </c>
      <c r="BT196">
        <v>0.19845791450209541</v>
      </c>
      <c r="BU196">
        <v>0</v>
      </c>
      <c r="BV196">
        <v>0.1165232059707851</v>
      </c>
      <c r="BW196">
        <v>0.33373590290320571</v>
      </c>
      <c r="BX196">
        <v>0.26976488624545769</v>
      </c>
      <c r="BY196">
        <v>0.42081760302361071</v>
      </c>
      <c r="BZ196">
        <v>0.32152090586729881</v>
      </c>
      <c r="CA196">
        <v>1</v>
      </c>
      <c r="CB196">
        <v>0.59130141778406697</v>
      </c>
      <c r="CC196">
        <v>1</v>
      </c>
      <c r="CD196">
        <v>0.11660148360417311</v>
      </c>
      <c r="CE196">
        <v>1</v>
      </c>
      <c r="CF196">
        <v>0.16019506943788181</v>
      </c>
      <c r="CG196">
        <v>1</v>
      </c>
      <c r="CH196">
        <v>0.29740471917335509</v>
      </c>
      <c r="CI196">
        <v>0.15493784486673931</v>
      </c>
      <c r="CJ196">
        <v>1.5493784486673929</v>
      </c>
      <c r="CK196">
        <v>8</v>
      </c>
      <c r="CL196">
        <v>4</v>
      </c>
    </row>
    <row r="197" spans="1:90" x14ac:dyDescent="0.35">
      <c r="A197">
        <v>2010</v>
      </c>
      <c r="B197" t="s">
        <v>18</v>
      </c>
      <c r="C197">
        <v>133</v>
      </c>
      <c r="D197">
        <v>15</v>
      </c>
      <c r="E197">
        <v>1</v>
      </c>
      <c r="F197">
        <v>0</v>
      </c>
      <c r="G197">
        <v>3211</v>
      </c>
      <c r="H197">
        <v>32097</v>
      </c>
      <c r="I197">
        <v>659</v>
      </c>
      <c r="J197">
        <v>2849</v>
      </c>
      <c r="K197">
        <v>2</v>
      </c>
      <c r="L197">
        <v>51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5</v>
      </c>
      <c r="T197">
        <v>1</v>
      </c>
      <c r="U197">
        <v>40</v>
      </c>
      <c r="V197">
        <v>0</v>
      </c>
      <c r="W197">
        <v>31</v>
      </c>
      <c r="X197">
        <v>0</v>
      </c>
      <c r="Y197">
        <v>0</v>
      </c>
      <c r="Z197">
        <v>0</v>
      </c>
      <c r="AA197">
        <v>0</v>
      </c>
      <c r="AB197">
        <v>1000</v>
      </c>
      <c r="AC197">
        <v>13141</v>
      </c>
      <c r="AD197">
        <v>44149</v>
      </c>
      <c r="AE197">
        <v>0</v>
      </c>
      <c r="AF197">
        <v>300045</v>
      </c>
      <c r="AG197">
        <v>0</v>
      </c>
      <c r="AH197">
        <v>176775</v>
      </c>
      <c r="AI197">
        <v>0</v>
      </c>
      <c r="AJ197">
        <v>238</v>
      </c>
      <c r="AK197">
        <v>0</v>
      </c>
      <c r="AL197">
        <v>0</v>
      </c>
      <c r="AM197">
        <v>0</v>
      </c>
      <c r="AN197">
        <v>4.8978397999509111</v>
      </c>
      <c r="AO197">
        <v>0.68481623451150886</v>
      </c>
      <c r="AP197">
        <v>0.44253079430609848</v>
      </c>
      <c r="AQ197">
        <v>0.18920035951687</v>
      </c>
      <c r="AR197">
        <v>0</v>
      </c>
      <c r="AS197">
        <v>0.63180261839854035</v>
      </c>
      <c r="AT197">
        <v>0.7572577666707373</v>
      </c>
      <c r="AU197">
        <v>0.57690283559966782</v>
      </c>
      <c r="AV197">
        <v>0.68483415314929563</v>
      </c>
      <c r="AW197">
        <v>0.26036503910644182</v>
      </c>
      <c r="AX197">
        <v>0.53484017720666599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0.29930240276651521</v>
      </c>
      <c r="BF197">
        <v>0.13947147282556491</v>
      </c>
      <c r="BG197">
        <v>0.53643840777032736</v>
      </c>
      <c r="BH197">
        <v>0</v>
      </c>
      <c r="BI197">
        <v>0.45315113969762871</v>
      </c>
      <c r="BJ197">
        <v>0</v>
      </c>
      <c r="BK197">
        <v>0</v>
      </c>
      <c r="BL197">
        <v>0</v>
      </c>
      <c r="BM197">
        <v>0</v>
      </c>
      <c r="BN197">
        <v>0.61275858711121822</v>
      </c>
      <c r="BO197">
        <v>0.77970340544703465</v>
      </c>
      <c r="BP197">
        <v>1</v>
      </c>
      <c r="BQ197">
        <v>0</v>
      </c>
      <c r="BR197">
        <v>1</v>
      </c>
      <c r="BS197">
        <v>0</v>
      </c>
      <c r="BT197">
        <v>1</v>
      </c>
      <c r="BU197">
        <v>0</v>
      </c>
      <c r="BV197">
        <v>0.58085559121757913</v>
      </c>
      <c r="BW197">
        <v>0</v>
      </c>
      <c r="BX197">
        <v>0</v>
      </c>
      <c r="BY197">
        <v>0</v>
      </c>
      <c r="BZ197">
        <v>0.19940535981253699</v>
      </c>
      <c r="CA197">
        <v>1</v>
      </c>
      <c r="CB197">
        <v>0.64871945595083125</v>
      </c>
      <c r="CC197">
        <v>1</v>
      </c>
      <c r="CD197">
        <v>9.0897359392065766E-2</v>
      </c>
      <c r="CE197">
        <v>1</v>
      </c>
      <c r="CF197">
        <v>0.3924078155324448</v>
      </c>
      <c r="CG197">
        <v>1</v>
      </c>
      <c r="CH197">
        <v>0.3328574976719697</v>
      </c>
      <c r="CI197">
        <v>0.22794621818464161</v>
      </c>
      <c r="CJ197">
        <v>2.2794621818464158</v>
      </c>
      <c r="CK197">
        <v>4</v>
      </c>
      <c r="CL197">
        <v>5</v>
      </c>
    </row>
    <row r="198" spans="1:90" x14ac:dyDescent="0.35">
      <c r="A198">
        <v>2010</v>
      </c>
      <c r="B198" t="s">
        <v>20</v>
      </c>
      <c r="C198">
        <v>151</v>
      </c>
      <c r="D198">
        <v>2</v>
      </c>
      <c r="E198">
        <v>0</v>
      </c>
      <c r="F198">
        <v>4</v>
      </c>
      <c r="G198">
        <v>1369</v>
      </c>
      <c r="H198">
        <v>50654</v>
      </c>
      <c r="I198">
        <v>251</v>
      </c>
      <c r="J198">
        <v>9922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0.25</v>
      </c>
      <c r="W198">
        <v>2.2799999999999998</v>
      </c>
      <c r="X198">
        <v>0</v>
      </c>
      <c r="Y198">
        <v>0</v>
      </c>
      <c r="Z198">
        <v>1.3</v>
      </c>
      <c r="AA198">
        <v>0</v>
      </c>
      <c r="AB198">
        <v>0</v>
      </c>
      <c r="AC198">
        <v>400</v>
      </c>
      <c r="AD198">
        <v>2002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5.0238805208462756</v>
      </c>
      <c r="AO198">
        <v>0.70534442520031659</v>
      </c>
      <c r="AP198">
        <v>0.1753486785973784</v>
      </c>
      <c r="AQ198">
        <v>0</v>
      </c>
      <c r="AR198">
        <v>0.20874125549813649</v>
      </c>
      <c r="AS198">
        <v>0.5651312001085943</v>
      </c>
      <c r="AT198">
        <v>0.79055346823135753</v>
      </c>
      <c r="AU198">
        <v>0.49134711607932541</v>
      </c>
      <c r="AV198">
        <v>0.79223170050485303</v>
      </c>
      <c r="AW198">
        <v>0</v>
      </c>
      <c r="AX198">
        <v>0.21785344554712049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0.1157859747222698</v>
      </c>
      <c r="BF198">
        <v>0</v>
      </c>
      <c r="BG198">
        <v>0.1001275222915111</v>
      </c>
      <c r="BH198">
        <v>3.2330798190055562E-2</v>
      </c>
      <c r="BI198">
        <v>0.15531264231826489</v>
      </c>
      <c r="BJ198">
        <v>0</v>
      </c>
      <c r="BK198">
        <v>0</v>
      </c>
      <c r="BL198">
        <v>0.1233326206932069</v>
      </c>
      <c r="BM198">
        <v>0</v>
      </c>
      <c r="BN198">
        <v>0</v>
      </c>
      <c r="BO198">
        <v>0.49280101083994943</v>
      </c>
      <c r="BP198">
        <v>0.71081382197338039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9.575387812372077E-2</v>
      </c>
      <c r="CA198">
        <v>1</v>
      </c>
      <c r="CB198">
        <v>0.63324427995182531</v>
      </c>
      <c r="CC198">
        <v>1</v>
      </c>
      <c r="CD198">
        <v>2.9543811359634051E-2</v>
      </c>
      <c r="CE198">
        <v>1</v>
      </c>
      <c r="CF198">
        <v>7.7774091398266659E-2</v>
      </c>
      <c r="CG198">
        <v>1</v>
      </c>
      <c r="CH198">
        <v>0.2090790152083617</v>
      </c>
      <c r="CI198">
        <v>0.14747271780359009</v>
      </c>
      <c r="CJ198">
        <v>1.474727178035901</v>
      </c>
      <c r="CK198">
        <v>10</v>
      </c>
      <c r="CL198">
        <v>4</v>
      </c>
    </row>
    <row r="199" spans="1:90" x14ac:dyDescent="0.35">
      <c r="A199">
        <v>2010</v>
      </c>
      <c r="B199" t="s">
        <v>40</v>
      </c>
      <c r="C199">
        <v>7</v>
      </c>
      <c r="D199">
        <v>0</v>
      </c>
      <c r="E199">
        <v>0</v>
      </c>
      <c r="F199">
        <v>0</v>
      </c>
      <c r="G199">
        <v>0</v>
      </c>
      <c r="H199">
        <v>3381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2.0794415416798362</v>
      </c>
      <c r="AO199">
        <v>0.2257850859129322</v>
      </c>
      <c r="AP199">
        <v>0</v>
      </c>
      <c r="AQ199">
        <v>0</v>
      </c>
      <c r="AR199">
        <v>0</v>
      </c>
      <c r="AS199">
        <v>0</v>
      </c>
      <c r="AT199">
        <v>0.59303388082219199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0.1101342849697487</v>
      </c>
      <c r="CC199">
        <v>1</v>
      </c>
      <c r="CD199">
        <v>0</v>
      </c>
      <c r="CE199">
        <v>1</v>
      </c>
      <c r="CF199">
        <v>0</v>
      </c>
      <c r="CG199">
        <v>1</v>
      </c>
      <c r="CH199">
        <v>2.7533571242437171E-2</v>
      </c>
      <c r="CI199">
        <v>6.2166697484635162E-3</v>
      </c>
      <c r="CJ199">
        <v>6.2166697484635158E-2</v>
      </c>
      <c r="CK199">
        <v>24</v>
      </c>
      <c r="CL199">
        <v>1</v>
      </c>
    </row>
    <row r="200" spans="1:90" x14ac:dyDescent="0.35">
      <c r="A200">
        <v>2010</v>
      </c>
      <c r="B200" t="s">
        <v>39</v>
      </c>
      <c r="C200">
        <v>52</v>
      </c>
      <c r="D200">
        <v>0</v>
      </c>
      <c r="E200">
        <v>0</v>
      </c>
      <c r="F200">
        <v>1</v>
      </c>
      <c r="G200">
        <v>23</v>
      </c>
      <c r="H200">
        <v>8263</v>
      </c>
      <c r="I200">
        <v>13</v>
      </c>
      <c r="J200">
        <v>1525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30</v>
      </c>
      <c r="AC200">
        <v>56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3.970291913552122</v>
      </c>
      <c r="AO200">
        <v>0.5337469630115308</v>
      </c>
      <c r="AP200">
        <v>0</v>
      </c>
      <c r="AQ200">
        <v>0</v>
      </c>
      <c r="AR200">
        <v>8.9899965445856156E-2</v>
      </c>
      <c r="AS200">
        <v>0.2486674916468451</v>
      </c>
      <c r="AT200">
        <v>0.65823527877141297</v>
      </c>
      <c r="AU200">
        <v>0.23450761146446911</v>
      </c>
      <c r="AV200">
        <v>0.63105782209569428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0.30457082568313187</v>
      </c>
      <c r="BO200">
        <v>0.33240450006731431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2.347139138298196E-2</v>
      </c>
      <c r="CA200">
        <v>1</v>
      </c>
      <c r="CB200">
        <v>0.40548809509572792</v>
      </c>
      <c r="CC200">
        <v>1</v>
      </c>
      <c r="CD200">
        <v>0</v>
      </c>
      <c r="CE200">
        <v>1</v>
      </c>
      <c r="CF200">
        <v>3.0985795601105821E-2</v>
      </c>
      <c r="CG200">
        <v>1</v>
      </c>
      <c r="CH200">
        <v>0.1149863205199539</v>
      </c>
      <c r="CI200">
        <v>6.1373599365395867E-2</v>
      </c>
      <c r="CJ200">
        <v>0.6137359936539587</v>
      </c>
      <c r="CK200">
        <v>19</v>
      </c>
      <c r="CL200">
        <v>2</v>
      </c>
    </row>
    <row r="201" spans="1:90" x14ac:dyDescent="0.35">
      <c r="A201">
        <v>2010</v>
      </c>
      <c r="B201" t="s">
        <v>28</v>
      </c>
      <c r="C201">
        <v>32</v>
      </c>
      <c r="D201">
        <v>0</v>
      </c>
      <c r="E201">
        <v>0</v>
      </c>
      <c r="F201">
        <v>0</v>
      </c>
      <c r="G201">
        <v>1281</v>
      </c>
      <c r="H201">
        <v>114</v>
      </c>
      <c r="I201">
        <v>260</v>
      </c>
      <c r="J201">
        <v>11</v>
      </c>
      <c r="K201">
        <v>3</v>
      </c>
      <c r="L201">
        <v>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2</v>
      </c>
      <c r="W201">
        <v>11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3.4965075614664798</v>
      </c>
      <c r="AO201">
        <v>0.45658193685255322</v>
      </c>
      <c r="AP201">
        <v>0</v>
      </c>
      <c r="AQ201">
        <v>0</v>
      </c>
      <c r="AR201">
        <v>0</v>
      </c>
      <c r="AS201">
        <v>0.5599365489757081</v>
      </c>
      <c r="AT201">
        <v>0.34627473024771582</v>
      </c>
      <c r="AU201">
        <v>0.49446534375089962</v>
      </c>
      <c r="AV201">
        <v>0.21391993119187599</v>
      </c>
      <c r="AW201">
        <v>0.32854409992410039</v>
      </c>
      <c r="AX201">
        <v>0.14870811142057969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0.1157859747222698</v>
      </c>
      <c r="BF201">
        <v>0.13947147282556491</v>
      </c>
      <c r="BG201">
        <v>0.1001275222915111</v>
      </c>
      <c r="BH201">
        <v>0.15917561580809109</v>
      </c>
      <c r="BI201">
        <v>0.32490596859501059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1</v>
      </c>
      <c r="CB201">
        <v>0.42117946976742671</v>
      </c>
      <c r="CC201">
        <v>1</v>
      </c>
      <c r="CD201">
        <v>6.0372649040834531E-2</v>
      </c>
      <c r="CE201">
        <v>1</v>
      </c>
      <c r="CF201">
        <v>0</v>
      </c>
      <c r="CG201">
        <v>1</v>
      </c>
      <c r="CH201">
        <v>0.1203880297020653</v>
      </c>
      <c r="CI201">
        <v>5.4966999775231673E-2</v>
      </c>
      <c r="CJ201">
        <v>0.54966999775231673</v>
      </c>
      <c r="CK201">
        <v>20</v>
      </c>
      <c r="CL201">
        <v>2</v>
      </c>
    </row>
    <row r="202" spans="1:90" x14ac:dyDescent="0.35">
      <c r="A202">
        <v>2011</v>
      </c>
      <c r="B202" t="s">
        <v>25</v>
      </c>
      <c r="C202">
        <v>57</v>
      </c>
      <c r="D202">
        <v>0</v>
      </c>
      <c r="E202">
        <v>0</v>
      </c>
      <c r="F202">
        <v>0</v>
      </c>
      <c r="G202">
        <v>1004</v>
      </c>
      <c r="H202">
        <v>900</v>
      </c>
      <c r="I202">
        <v>35</v>
      </c>
      <c r="J202">
        <v>159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</v>
      </c>
      <c r="U202">
        <v>6</v>
      </c>
      <c r="V202">
        <v>2.79</v>
      </c>
      <c r="W202">
        <v>5.5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98</v>
      </c>
      <c r="AD202">
        <v>50</v>
      </c>
      <c r="AE202">
        <v>50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50</v>
      </c>
      <c r="AL202">
        <v>0</v>
      </c>
      <c r="AM202">
        <v>120</v>
      </c>
      <c r="AN202">
        <v>4.0604430105464191</v>
      </c>
      <c r="AO202">
        <v>0.54842982817413544</v>
      </c>
      <c r="AP202">
        <v>0</v>
      </c>
      <c r="AQ202">
        <v>0</v>
      </c>
      <c r="AR202">
        <v>0</v>
      </c>
      <c r="AS202">
        <v>0.54088901866825068</v>
      </c>
      <c r="AT202">
        <v>0.49650487806448301</v>
      </c>
      <c r="AU202">
        <v>0.31843281972868193</v>
      </c>
      <c r="AV202">
        <v>0.43691010824662391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0.22105705434887021</v>
      </c>
      <c r="BG202">
        <v>0.28109349253850618</v>
      </c>
      <c r="BH202">
        <v>0.1930437004561715</v>
      </c>
      <c r="BI202">
        <v>0.24474146719207579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0.3777935067717984</v>
      </c>
      <c r="BP202">
        <v>0.36762016130590319</v>
      </c>
      <c r="BQ202">
        <v>0.2992812845533126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0.35335018521930939</v>
      </c>
      <c r="BX202">
        <v>0</v>
      </c>
      <c r="BY202">
        <v>0.3652466330332057</v>
      </c>
      <c r="BZ202">
        <v>0</v>
      </c>
      <c r="CA202">
        <v>1</v>
      </c>
      <c r="CB202">
        <v>0.43552284704965211</v>
      </c>
      <c r="CC202">
        <v>1</v>
      </c>
      <c r="CD202">
        <v>3.3690009428654799E-2</v>
      </c>
      <c r="CE202">
        <v>1</v>
      </c>
      <c r="CF202">
        <v>0.1334518169663772</v>
      </c>
      <c r="CG202">
        <v>1</v>
      </c>
      <c r="CH202">
        <v>0.150666168361171</v>
      </c>
      <c r="CI202">
        <v>8.262982082597238E-2</v>
      </c>
      <c r="CJ202">
        <v>0.82629820825972378</v>
      </c>
      <c r="CK202">
        <v>16</v>
      </c>
      <c r="CL202">
        <v>2</v>
      </c>
    </row>
    <row r="203" spans="1:90" x14ac:dyDescent="0.35">
      <c r="A203">
        <v>2011</v>
      </c>
      <c r="B203" t="s">
        <v>35</v>
      </c>
      <c r="C203">
        <v>36</v>
      </c>
      <c r="D203">
        <v>2</v>
      </c>
      <c r="E203">
        <v>0</v>
      </c>
      <c r="F203">
        <v>3</v>
      </c>
      <c r="G203">
        <v>70</v>
      </c>
      <c r="H203">
        <v>1387</v>
      </c>
      <c r="I203">
        <v>7</v>
      </c>
      <c r="J203">
        <v>284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3</v>
      </c>
      <c r="V203">
        <v>0</v>
      </c>
      <c r="W203">
        <v>8.1999999999999993</v>
      </c>
      <c r="X203">
        <v>0</v>
      </c>
      <c r="Y203">
        <v>0</v>
      </c>
      <c r="Z203">
        <v>0</v>
      </c>
      <c r="AA203">
        <v>8</v>
      </c>
      <c r="AB203">
        <v>0</v>
      </c>
      <c r="AC203">
        <v>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72</v>
      </c>
      <c r="AN203">
        <v>3.6109179126442239</v>
      </c>
      <c r="AO203">
        <v>0.4752158949025071</v>
      </c>
      <c r="AP203">
        <v>0.1753486785973784</v>
      </c>
      <c r="AQ203">
        <v>0</v>
      </c>
      <c r="AR203">
        <v>0.17979993089171231</v>
      </c>
      <c r="AS203">
        <v>0.3335342852267843</v>
      </c>
      <c r="AT203">
        <v>0.52803960066597755</v>
      </c>
      <c r="AU203">
        <v>0.18477994534147699</v>
      </c>
      <c r="AV203">
        <v>0.48660986786326732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0.20025504458302229</v>
      </c>
      <c r="BH203">
        <v>0</v>
      </c>
      <c r="BI203">
        <v>0.29016480661670929</v>
      </c>
      <c r="BJ203">
        <v>0</v>
      </c>
      <c r="BK203">
        <v>0</v>
      </c>
      <c r="BL203">
        <v>0</v>
      </c>
      <c r="BM203">
        <v>0.27763344319434768</v>
      </c>
      <c r="BN203">
        <v>0</v>
      </c>
      <c r="BO203">
        <v>9.032377884689119E-2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0.3267606977714636</v>
      </c>
      <c r="BZ203">
        <v>8.8197777811441752E-2</v>
      </c>
      <c r="CA203">
        <v>1</v>
      </c>
      <c r="CB203">
        <v>0.35446160106666658</v>
      </c>
      <c r="CC203">
        <v>1</v>
      </c>
      <c r="CD203">
        <v>2.746096200088324E-2</v>
      </c>
      <c r="CE203">
        <v>1</v>
      </c>
      <c r="CF203">
        <v>3.1419612311273229E-2</v>
      </c>
      <c r="CG203">
        <v>1</v>
      </c>
      <c r="CH203">
        <v>0.1253849882975662</v>
      </c>
      <c r="CI203">
        <v>5.9584939421168298E-2</v>
      </c>
      <c r="CJ203">
        <v>0.59584939421168293</v>
      </c>
      <c r="CK203">
        <v>19</v>
      </c>
      <c r="CL203">
        <v>2</v>
      </c>
    </row>
    <row r="204" spans="1:90" x14ac:dyDescent="0.35">
      <c r="A204">
        <v>2011</v>
      </c>
      <c r="B204" t="s">
        <v>21</v>
      </c>
      <c r="C204">
        <v>413</v>
      </c>
      <c r="D204">
        <v>7</v>
      </c>
      <c r="E204">
        <v>6</v>
      </c>
      <c r="F204">
        <v>1</v>
      </c>
      <c r="G204">
        <v>1299</v>
      </c>
      <c r="H204">
        <v>68416</v>
      </c>
      <c r="I204">
        <v>241</v>
      </c>
      <c r="J204">
        <v>3486</v>
      </c>
      <c r="K204">
        <v>2</v>
      </c>
      <c r="L204">
        <v>64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44</v>
      </c>
      <c r="T204">
        <v>55</v>
      </c>
      <c r="U204">
        <v>47</v>
      </c>
      <c r="V204">
        <v>20.07</v>
      </c>
      <c r="W204">
        <v>271.89999999999998</v>
      </c>
      <c r="X204">
        <v>0</v>
      </c>
      <c r="Y204">
        <v>0</v>
      </c>
      <c r="Z204">
        <v>15.47</v>
      </c>
      <c r="AA204">
        <v>97.960000000000008</v>
      </c>
      <c r="AB204">
        <v>1</v>
      </c>
      <c r="AC204">
        <v>16</v>
      </c>
      <c r="AD204">
        <v>670</v>
      </c>
      <c r="AE204">
        <v>23618</v>
      </c>
      <c r="AF204">
        <v>24953</v>
      </c>
      <c r="AG204">
        <v>136739</v>
      </c>
      <c r="AH204">
        <v>17030</v>
      </c>
      <c r="AI204">
        <v>250</v>
      </c>
      <c r="AJ204">
        <v>49</v>
      </c>
      <c r="AK204">
        <v>1420</v>
      </c>
      <c r="AL204">
        <v>788</v>
      </c>
      <c r="AM204">
        <v>6262</v>
      </c>
      <c r="AN204">
        <v>6.0258659738253142</v>
      </c>
      <c r="AO204">
        <v>0.86853730683450436</v>
      </c>
      <c r="AP204">
        <v>0.33189809572957379</v>
      </c>
      <c r="AQ204">
        <v>0.53115256054475335</v>
      </c>
      <c r="AR204">
        <v>8.9899965445856156E-2</v>
      </c>
      <c r="AS204">
        <v>0.56102751459135425</v>
      </c>
      <c r="AT204">
        <v>0.81248938411279548</v>
      </c>
      <c r="AU204">
        <v>0.48774903871674369</v>
      </c>
      <c r="AV204">
        <v>0.70220000542870231</v>
      </c>
      <c r="AW204">
        <v>0.26036503910644182</v>
      </c>
      <c r="AX204">
        <v>0.56504487856846008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0.63587956379004684</v>
      </c>
      <c r="BF204">
        <v>0.80996034420016794</v>
      </c>
      <c r="BG204">
        <v>0.55920845728821134</v>
      </c>
      <c r="BH204">
        <v>0.44159658681008951</v>
      </c>
      <c r="BI204">
        <v>0.73340052114171939</v>
      </c>
      <c r="BJ204">
        <v>0</v>
      </c>
      <c r="BK204">
        <v>0</v>
      </c>
      <c r="BL204">
        <v>0.41483677844178368</v>
      </c>
      <c r="BM204">
        <v>0.5805718547139892</v>
      </c>
      <c r="BN204">
        <v>6.1477342963696127E-2</v>
      </c>
      <c r="BO204">
        <v>0.232936166975558</v>
      </c>
      <c r="BP204">
        <v>0.6085607510469625</v>
      </c>
      <c r="BQ204">
        <v>0.76648991624023044</v>
      </c>
      <c r="BR204">
        <v>0.80280981738180601</v>
      </c>
      <c r="BS204">
        <v>0.83522442497812255</v>
      </c>
      <c r="BT204">
        <v>0.80634625889425271</v>
      </c>
      <c r="BU204">
        <v>0.40585215583022888</v>
      </c>
      <c r="BV204">
        <v>0.41492478022122592</v>
      </c>
      <c r="BW204">
        <v>0.6523712565082177</v>
      </c>
      <c r="BX204">
        <v>0.5910741518655529</v>
      </c>
      <c r="BY204">
        <v>0.66582088197733902</v>
      </c>
      <c r="BZ204">
        <v>0.36906941292632839</v>
      </c>
      <c r="CA204">
        <v>1</v>
      </c>
      <c r="CB204">
        <v>0.61494015826925963</v>
      </c>
      <c r="CC204">
        <v>1</v>
      </c>
      <c r="CD204">
        <v>0.20846438887824301</v>
      </c>
      <c r="CE204">
        <v>1</v>
      </c>
      <c r="CF204">
        <v>0.60445091653221816</v>
      </c>
      <c r="CG204">
        <v>1</v>
      </c>
      <c r="CH204">
        <v>0.44923121915151232</v>
      </c>
      <c r="CI204">
        <v>0.39017407322783548</v>
      </c>
      <c r="CJ204">
        <v>3.9017407322783551</v>
      </c>
      <c r="CK204">
        <v>2</v>
      </c>
      <c r="CL204">
        <v>5</v>
      </c>
    </row>
    <row r="205" spans="1:90" x14ac:dyDescent="0.35">
      <c r="A205">
        <v>2011</v>
      </c>
      <c r="B205" t="s">
        <v>30</v>
      </c>
      <c r="C205">
        <v>174</v>
      </c>
      <c r="D205">
        <v>4</v>
      </c>
      <c r="E205">
        <v>0</v>
      </c>
      <c r="F205">
        <v>0</v>
      </c>
      <c r="G205">
        <v>1884</v>
      </c>
      <c r="H205">
        <v>72622</v>
      </c>
      <c r="I205">
        <v>389</v>
      </c>
      <c r="J205">
        <v>13444</v>
      </c>
      <c r="K205">
        <v>0</v>
      </c>
      <c r="L205">
        <v>12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</v>
      </c>
      <c r="T205">
        <v>1</v>
      </c>
      <c r="U205">
        <v>3</v>
      </c>
      <c r="V205">
        <v>0</v>
      </c>
      <c r="W205">
        <v>117.29</v>
      </c>
      <c r="X205">
        <v>0</v>
      </c>
      <c r="Y205">
        <v>0</v>
      </c>
      <c r="Z205">
        <v>4.8499999999999996</v>
      </c>
      <c r="AA205">
        <v>58.31</v>
      </c>
      <c r="AB205">
        <v>147</v>
      </c>
      <c r="AC205">
        <v>658</v>
      </c>
      <c r="AD205">
        <v>0</v>
      </c>
      <c r="AE205">
        <v>0</v>
      </c>
      <c r="AF205">
        <v>505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5.1647859739235136</v>
      </c>
      <c r="AO205">
        <v>0.72829362756376281</v>
      </c>
      <c r="AP205">
        <v>0.25688117103803759</v>
      </c>
      <c r="AQ205">
        <v>0</v>
      </c>
      <c r="AR205">
        <v>0</v>
      </c>
      <c r="AS205">
        <v>0.59010058336166227</v>
      </c>
      <c r="AT205">
        <v>0.81684326506882277</v>
      </c>
      <c r="AU205">
        <v>0.53015400830356363</v>
      </c>
      <c r="AV205">
        <v>0.81838101514013006</v>
      </c>
      <c r="AW205">
        <v>0</v>
      </c>
      <c r="AX205">
        <v>0.34719143302133959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0.1157859747222698</v>
      </c>
      <c r="BF205">
        <v>0.13947147282556491</v>
      </c>
      <c r="BG205">
        <v>0.20025504458302229</v>
      </c>
      <c r="BH205">
        <v>0</v>
      </c>
      <c r="BI205">
        <v>0.62409645329128138</v>
      </c>
      <c r="BJ205">
        <v>0</v>
      </c>
      <c r="BK205">
        <v>0</v>
      </c>
      <c r="BL205">
        <v>0.26156500557363938</v>
      </c>
      <c r="BM205">
        <v>0.515885224042958</v>
      </c>
      <c r="BN205">
        <v>0.44321803713954427</v>
      </c>
      <c r="BO205">
        <v>0.53364292674849845</v>
      </c>
      <c r="BP205">
        <v>0</v>
      </c>
      <c r="BQ205">
        <v>0</v>
      </c>
      <c r="BR205">
        <v>0.4937114802568357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6.0437475338974291E-2</v>
      </c>
      <c r="CA205">
        <v>1</v>
      </c>
      <c r="CB205">
        <v>0.66331847420906032</v>
      </c>
      <c r="CC205">
        <v>1</v>
      </c>
      <c r="CD205">
        <v>8.6526368213141455E-2</v>
      </c>
      <c r="CE205">
        <v>1</v>
      </c>
      <c r="CF205">
        <v>9.9830235752977253E-2</v>
      </c>
      <c r="CG205">
        <v>1</v>
      </c>
      <c r="CH205">
        <v>0.2275281383785383</v>
      </c>
      <c r="CI205">
        <v>0.1657072932725355</v>
      </c>
      <c r="CJ205">
        <v>1.6570729327253551</v>
      </c>
      <c r="CK205">
        <v>11</v>
      </c>
      <c r="CL205">
        <v>3</v>
      </c>
    </row>
    <row r="206" spans="1:90" x14ac:dyDescent="0.35">
      <c r="A206">
        <v>2011</v>
      </c>
      <c r="B206" t="s">
        <v>29</v>
      </c>
      <c r="C206">
        <v>231</v>
      </c>
      <c r="D206">
        <v>1</v>
      </c>
      <c r="E206">
        <v>0</v>
      </c>
      <c r="F206">
        <v>14</v>
      </c>
      <c r="G206">
        <v>13905</v>
      </c>
      <c r="H206">
        <v>45805</v>
      </c>
      <c r="I206">
        <v>2905</v>
      </c>
      <c r="J206">
        <v>5190</v>
      </c>
      <c r="K206">
        <v>39</v>
      </c>
      <c r="L206">
        <v>63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12</v>
      </c>
      <c r="T206">
        <v>28</v>
      </c>
      <c r="U206">
        <v>26</v>
      </c>
      <c r="V206">
        <v>428.54</v>
      </c>
      <c r="W206">
        <v>474.68</v>
      </c>
      <c r="X206">
        <v>0</v>
      </c>
      <c r="Y206">
        <v>0</v>
      </c>
      <c r="Z206">
        <v>46.25</v>
      </c>
      <c r="AA206">
        <v>58.8</v>
      </c>
      <c r="AB206">
        <v>2</v>
      </c>
      <c r="AC206">
        <v>35</v>
      </c>
      <c r="AD206">
        <v>8</v>
      </c>
      <c r="AE206">
        <v>38095</v>
      </c>
      <c r="AF206">
        <v>0</v>
      </c>
      <c r="AG206">
        <v>80</v>
      </c>
      <c r="AH206">
        <v>0</v>
      </c>
      <c r="AI206">
        <v>1550</v>
      </c>
      <c r="AJ206">
        <v>0</v>
      </c>
      <c r="AK206">
        <v>0</v>
      </c>
      <c r="AL206">
        <v>230</v>
      </c>
      <c r="AM206">
        <v>1100</v>
      </c>
      <c r="AN206">
        <v>5.4467373716663099</v>
      </c>
      <c r="AO206">
        <v>0.77421491408706777</v>
      </c>
      <c r="AP206">
        <v>0.11063269857652459</v>
      </c>
      <c r="AQ206">
        <v>0</v>
      </c>
      <c r="AR206">
        <v>0.35122932954594621</v>
      </c>
      <c r="AS206">
        <v>0.74646523195323089</v>
      </c>
      <c r="AT206">
        <v>0.78321023312562765</v>
      </c>
      <c r="AU206">
        <v>0.70861994123279426</v>
      </c>
      <c r="AV206">
        <v>0.73645297985769154</v>
      </c>
      <c r="AW206">
        <v>0.87424403789777549</v>
      </c>
      <c r="AX206">
        <v>0.5629462325559792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0.42845901966596772</v>
      </c>
      <c r="BF206">
        <v>0.67754976434904601</v>
      </c>
      <c r="BG206">
        <v>0.47609510436650038</v>
      </c>
      <c r="BH206">
        <v>0.87841396153867901</v>
      </c>
      <c r="BI206">
        <v>0.80605143145298075</v>
      </c>
      <c r="BJ206">
        <v>0</v>
      </c>
      <c r="BK206">
        <v>0</v>
      </c>
      <c r="BL206">
        <v>0.5708943108863247</v>
      </c>
      <c r="BM206">
        <v>0.51692485123933929</v>
      </c>
      <c r="BN206">
        <v>9.7439283241432001E-2</v>
      </c>
      <c r="BO206">
        <v>0.29462347675280609</v>
      </c>
      <c r="BP206">
        <v>0.20543740465569879</v>
      </c>
      <c r="BQ206">
        <v>0.8028785486185408</v>
      </c>
      <c r="BR206">
        <v>0</v>
      </c>
      <c r="BS206">
        <v>0.31036715583868318</v>
      </c>
      <c r="BT206">
        <v>0</v>
      </c>
      <c r="BU206">
        <v>0.53962197650804511</v>
      </c>
      <c r="BV206">
        <v>0</v>
      </c>
      <c r="BW206">
        <v>0</v>
      </c>
      <c r="BX206">
        <v>0.48223431576251402</v>
      </c>
      <c r="BY206">
        <v>0.533421538527867</v>
      </c>
      <c r="BZ206">
        <v>0.11772916211765409</v>
      </c>
      <c r="CA206">
        <v>1</v>
      </c>
      <c r="CB206">
        <v>0.73848195248332038</v>
      </c>
      <c r="CC206">
        <v>1</v>
      </c>
      <c r="CD206">
        <v>0.26482208474713981</v>
      </c>
      <c r="CE206">
        <v>1</v>
      </c>
      <c r="CF206">
        <v>0.26455244914363252</v>
      </c>
      <c r="CG206">
        <v>1</v>
      </c>
      <c r="CH206">
        <v>0.3463964121229367</v>
      </c>
      <c r="CI206">
        <v>0.26818526845182789</v>
      </c>
      <c r="CJ206">
        <v>2.68185268451828</v>
      </c>
      <c r="CK206">
        <v>5</v>
      </c>
      <c r="CL206">
        <v>5</v>
      </c>
    </row>
    <row r="207" spans="1:90" x14ac:dyDescent="0.35">
      <c r="A207">
        <v>2011</v>
      </c>
      <c r="B207" t="s">
        <v>27</v>
      </c>
      <c r="C207">
        <v>53</v>
      </c>
      <c r="D207">
        <v>6</v>
      </c>
      <c r="E207">
        <v>0</v>
      </c>
      <c r="F207">
        <v>5</v>
      </c>
      <c r="G207">
        <v>389</v>
      </c>
      <c r="H207">
        <v>1933</v>
      </c>
      <c r="I207">
        <v>18</v>
      </c>
      <c r="J207">
        <v>223</v>
      </c>
      <c r="K207">
        <v>0</v>
      </c>
      <c r="L207">
        <v>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4</v>
      </c>
      <c r="T207">
        <v>0</v>
      </c>
      <c r="U207">
        <v>1</v>
      </c>
      <c r="V207">
        <v>1</v>
      </c>
      <c r="W207">
        <v>325.39999999999998</v>
      </c>
      <c r="X207">
        <v>0</v>
      </c>
      <c r="Y207">
        <v>0</v>
      </c>
      <c r="Z207">
        <v>0</v>
      </c>
      <c r="AA207">
        <v>8</v>
      </c>
      <c r="AB207">
        <v>0</v>
      </c>
      <c r="AC207">
        <v>5</v>
      </c>
      <c r="AD207">
        <v>0</v>
      </c>
      <c r="AE207">
        <v>43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30</v>
      </c>
      <c r="AN207">
        <v>3.988984046564275</v>
      </c>
      <c r="AO207">
        <v>0.53679134159115327</v>
      </c>
      <c r="AP207">
        <v>0.31058525088932171</v>
      </c>
      <c r="AQ207">
        <v>0</v>
      </c>
      <c r="AR207">
        <v>0.23238803949366579</v>
      </c>
      <c r="AS207">
        <v>0.4668224088112643</v>
      </c>
      <c r="AT207">
        <v>0.55224827495195283</v>
      </c>
      <c r="AU207">
        <v>0.26164393791622059</v>
      </c>
      <c r="AV207">
        <v>0.4658762336791939</v>
      </c>
      <c r="AW207">
        <v>0</v>
      </c>
      <c r="AX207">
        <v>0.31167781763978369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0.26884670770155622</v>
      </c>
      <c r="BF207">
        <v>0</v>
      </c>
      <c r="BG207">
        <v>0.1001275222915111</v>
      </c>
      <c r="BH207">
        <v>0.1004286320563839</v>
      </c>
      <c r="BI207">
        <v>0.7568074689116171</v>
      </c>
      <c r="BJ207">
        <v>0</v>
      </c>
      <c r="BK207">
        <v>0</v>
      </c>
      <c r="BL207">
        <v>0</v>
      </c>
      <c r="BM207">
        <v>0.27763344319434768</v>
      </c>
      <c r="BN207">
        <v>0</v>
      </c>
      <c r="BO207">
        <v>0.14731173837640299</v>
      </c>
      <c r="BP207">
        <v>0</v>
      </c>
      <c r="BQ207">
        <v>0.28804358087661752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0.26153191061876191</v>
      </c>
      <c r="BZ207">
        <v>0.1337453186607461</v>
      </c>
      <c r="CA207">
        <v>1</v>
      </c>
      <c r="CB207">
        <v>0.41432922224169239</v>
      </c>
      <c r="CC207">
        <v>1</v>
      </c>
      <c r="CD207">
        <v>6.4179544720585985E-2</v>
      </c>
      <c r="CE207">
        <v>1</v>
      </c>
      <c r="CF207">
        <v>5.0871015348582869E-2</v>
      </c>
      <c r="CG207">
        <v>1</v>
      </c>
      <c r="CH207">
        <v>0.16578127524290179</v>
      </c>
      <c r="CI207">
        <v>8.8989953148329526E-2</v>
      </c>
      <c r="CJ207">
        <v>0.88989953148329526</v>
      </c>
      <c r="CK207">
        <v>14</v>
      </c>
      <c r="CL207">
        <v>3</v>
      </c>
    </row>
    <row r="208" spans="1:90" x14ac:dyDescent="0.35">
      <c r="A208">
        <v>2011</v>
      </c>
      <c r="B208" t="s">
        <v>41</v>
      </c>
      <c r="C208">
        <v>5</v>
      </c>
      <c r="D208">
        <v>0</v>
      </c>
      <c r="E208">
        <v>0</v>
      </c>
      <c r="F208">
        <v>0</v>
      </c>
      <c r="G208">
        <v>3</v>
      </c>
      <c r="H208">
        <v>7</v>
      </c>
      <c r="I208">
        <v>1</v>
      </c>
      <c r="J208">
        <v>3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0.45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1.791759469228055</v>
      </c>
      <c r="AO208">
        <v>0.17893044719705109</v>
      </c>
      <c r="AP208">
        <v>0</v>
      </c>
      <c r="AQ208">
        <v>0</v>
      </c>
      <c r="AR208">
        <v>0</v>
      </c>
      <c r="AS208">
        <v>0.1084708944109065</v>
      </c>
      <c r="AT208">
        <v>0.15175307874413391</v>
      </c>
      <c r="AU208">
        <v>6.159331511382566E-2</v>
      </c>
      <c r="AV208">
        <v>0.1193429114802978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4.8582596536414058E-2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1</v>
      </c>
      <c r="CB208">
        <v>0.1033692175597119</v>
      </c>
      <c r="CC208">
        <v>1</v>
      </c>
      <c r="CD208">
        <v>1.2910297701230181E-3</v>
      </c>
      <c r="CE208">
        <v>1</v>
      </c>
      <c r="CF208">
        <v>0</v>
      </c>
      <c r="CG208">
        <v>1</v>
      </c>
      <c r="CH208">
        <v>2.616506183245873E-2</v>
      </c>
      <c r="CI208">
        <v>4.6817262146203334E-3</v>
      </c>
      <c r="CJ208">
        <v>4.6817262146203333E-2</v>
      </c>
      <c r="CK208">
        <v>25</v>
      </c>
      <c r="CL208">
        <v>1</v>
      </c>
    </row>
    <row r="209" spans="1:90" x14ac:dyDescent="0.35">
      <c r="A209">
        <v>2011</v>
      </c>
      <c r="B209" t="s">
        <v>19</v>
      </c>
      <c r="C209">
        <v>367</v>
      </c>
      <c r="D209">
        <v>21</v>
      </c>
      <c r="E209">
        <v>2</v>
      </c>
      <c r="F209">
        <v>10</v>
      </c>
      <c r="G209">
        <v>8195</v>
      </c>
      <c r="H209">
        <v>61599</v>
      </c>
      <c r="I209">
        <v>1050</v>
      </c>
      <c r="J209">
        <v>5101</v>
      </c>
      <c r="K209">
        <v>3</v>
      </c>
      <c r="L209">
        <v>68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17</v>
      </c>
      <c r="T209">
        <v>29</v>
      </c>
      <c r="U209">
        <v>75</v>
      </c>
      <c r="V209">
        <v>119.05</v>
      </c>
      <c r="W209">
        <v>853.13</v>
      </c>
      <c r="X209">
        <v>0</v>
      </c>
      <c r="Y209">
        <v>0</v>
      </c>
      <c r="Z209">
        <v>20.75</v>
      </c>
      <c r="AA209">
        <v>89.29</v>
      </c>
      <c r="AB209">
        <v>3221</v>
      </c>
      <c r="AC209">
        <v>7797</v>
      </c>
      <c r="AD209">
        <v>119</v>
      </c>
      <c r="AE209">
        <v>21807</v>
      </c>
      <c r="AF209">
        <v>6191</v>
      </c>
      <c r="AG209">
        <v>115850</v>
      </c>
      <c r="AH209">
        <v>1276</v>
      </c>
      <c r="AI209">
        <v>139</v>
      </c>
      <c r="AJ209">
        <v>55</v>
      </c>
      <c r="AK209">
        <v>733</v>
      </c>
      <c r="AL209">
        <v>2938</v>
      </c>
      <c r="AM209">
        <v>9332</v>
      </c>
      <c r="AN209">
        <v>5.9080829381689313</v>
      </c>
      <c r="AO209">
        <v>0.84935404130980063</v>
      </c>
      <c r="AP209">
        <v>0.4933589540873235</v>
      </c>
      <c r="AQ209">
        <v>0.29987547495720018</v>
      </c>
      <c r="AR209">
        <v>0.31100278297779532</v>
      </c>
      <c r="AS209">
        <v>0.70509901001566999</v>
      </c>
      <c r="AT209">
        <v>0.80482967304891306</v>
      </c>
      <c r="AU209">
        <v>0.61824579250521339</v>
      </c>
      <c r="AV209">
        <v>0.73496420157451248</v>
      </c>
      <c r="AW209">
        <v>0.32854409992410039</v>
      </c>
      <c r="AX209">
        <v>0.57312847156988833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0.1905514124267734</v>
      </c>
      <c r="BE209">
        <v>0.48281883081076038</v>
      </c>
      <c r="BF209">
        <v>0.6843712583634336</v>
      </c>
      <c r="BG209">
        <v>0.62558950137806835</v>
      </c>
      <c r="BH209">
        <v>0.6937099316604145</v>
      </c>
      <c r="BI209">
        <v>0.88258542333757994</v>
      </c>
      <c r="BJ209">
        <v>0</v>
      </c>
      <c r="BK209">
        <v>0</v>
      </c>
      <c r="BL209">
        <v>0.45601233673748742</v>
      </c>
      <c r="BM209">
        <v>0.56898635844179846</v>
      </c>
      <c r="BN209">
        <v>0.71644101866255505</v>
      </c>
      <c r="BO209">
        <v>0.73679097114596648</v>
      </c>
      <c r="BP209">
        <v>0.44762373796132532</v>
      </c>
      <c r="BQ209">
        <v>0.76041766218593243</v>
      </c>
      <c r="BR209">
        <v>0.69229521744522404</v>
      </c>
      <c r="BS209">
        <v>0.82351611815535863</v>
      </c>
      <c r="BT209">
        <v>0.59194593576641952</v>
      </c>
      <c r="BU209">
        <v>0.3629704664308005</v>
      </c>
      <c r="BV209">
        <v>0.42694487309351281</v>
      </c>
      <c r="BW209">
        <v>0.59300299790168742</v>
      </c>
      <c r="BX209">
        <v>0.70759704576970328</v>
      </c>
      <c r="BY209">
        <v>0.6962008285057828</v>
      </c>
      <c r="BZ209">
        <v>0.34830227385183798</v>
      </c>
      <c r="CA209">
        <v>1</v>
      </c>
      <c r="CB209">
        <v>0.70144818932166508</v>
      </c>
      <c r="CC209">
        <v>1</v>
      </c>
      <c r="CD209">
        <v>0.23745984665356251</v>
      </c>
      <c r="CE209">
        <v>1</v>
      </c>
      <c r="CF209">
        <v>0.61978080588402062</v>
      </c>
      <c r="CG209">
        <v>1</v>
      </c>
      <c r="CH209">
        <v>0.47674777892777148</v>
      </c>
      <c r="CI209">
        <v>0.40492765271777409</v>
      </c>
      <c r="CJ209">
        <v>4.0492765271777413</v>
      </c>
      <c r="CK209">
        <v>1</v>
      </c>
      <c r="CL209">
        <v>5</v>
      </c>
    </row>
    <row r="210" spans="1:90" x14ac:dyDescent="0.35">
      <c r="A210">
        <v>2011</v>
      </c>
      <c r="B210" t="s">
        <v>23</v>
      </c>
      <c r="C210">
        <v>205</v>
      </c>
      <c r="D210">
        <v>4</v>
      </c>
      <c r="E210">
        <v>0</v>
      </c>
      <c r="F210">
        <v>7</v>
      </c>
      <c r="G210">
        <v>3518</v>
      </c>
      <c r="H210">
        <v>94626</v>
      </c>
      <c r="I210">
        <v>686</v>
      </c>
      <c r="J210">
        <v>2206</v>
      </c>
      <c r="K210">
        <v>26</v>
      </c>
      <c r="L210">
        <v>213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</v>
      </c>
      <c r="S210">
        <v>87</v>
      </c>
      <c r="T210">
        <v>48</v>
      </c>
      <c r="U210">
        <v>175</v>
      </c>
      <c r="V210">
        <v>316.89</v>
      </c>
      <c r="W210">
        <v>686</v>
      </c>
      <c r="X210">
        <v>0</v>
      </c>
      <c r="Y210">
        <v>0</v>
      </c>
      <c r="Z210">
        <v>730.64</v>
      </c>
      <c r="AA210">
        <v>2591.1</v>
      </c>
      <c r="AB210">
        <v>5623</v>
      </c>
      <c r="AC210">
        <v>422</v>
      </c>
      <c r="AD210">
        <v>2087</v>
      </c>
      <c r="AE210">
        <v>45556</v>
      </c>
      <c r="AF210">
        <v>11266</v>
      </c>
      <c r="AG210">
        <v>32001</v>
      </c>
      <c r="AH210">
        <v>11362</v>
      </c>
      <c r="AI210">
        <v>0</v>
      </c>
      <c r="AJ210">
        <v>2</v>
      </c>
      <c r="AK210">
        <v>60</v>
      </c>
      <c r="AL210">
        <v>10</v>
      </c>
      <c r="AM210">
        <v>25</v>
      </c>
      <c r="AN210">
        <v>5.3278761687895813</v>
      </c>
      <c r="AO210">
        <v>0.75485604799346484</v>
      </c>
      <c r="AP210">
        <v>0.25688117103803759</v>
      </c>
      <c r="AQ210">
        <v>0</v>
      </c>
      <c r="AR210">
        <v>0.26969989633756852</v>
      </c>
      <c r="AS210">
        <v>0.63894508084018242</v>
      </c>
      <c r="AT210">
        <v>0.8361576563603571</v>
      </c>
      <c r="AU210">
        <v>0.58046564391226618</v>
      </c>
      <c r="AV210">
        <v>0.66282282762872324</v>
      </c>
      <c r="AW210">
        <v>0.78109511731932546</v>
      </c>
      <c r="AX210">
        <v>0.72633827907516924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0.30201684315588723</v>
      </c>
      <c r="BE210">
        <v>0.74791158611576858</v>
      </c>
      <c r="BF210">
        <v>0.78309185144694604</v>
      </c>
      <c r="BG210">
        <v>0.74689440567710885</v>
      </c>
      <c r="BH210">
        <v>0.8348013365214334</v>
      </c>
      <c r="BI210">
        <v>0.85411433889557864</v>
      </c>
      <c r="BJ210">
        <v>0</v>
      </c>
      <c r="BK210">
        <v>0</v>
      </c>
      <c r="BL210">
        <v>0.97659420889790816</v>
      </c>
      <c r="BM210">
        <v>0.99318976090126132</v>
      </c>
      <c r="BN210">
        <v>0.76584667673213258</v>
      </c>
      <c r="BO210">
        <v>0.49719224237626541</v>
      </c>
      <c r="BP210">
        <v>0.71469968080996038</v>
      </c>
      <c r="BQ210">
        <v>0.81649256891824384</v>
      </c>
      <c r="BR210">
        <v>0.73976069684242585</v>
      </c>
      <c r="BS210">
        <v>0.73265390910828865</v>
      </c>
      <c r="BT210">
        <v>0.7728541748503186</v>
      </c>
      <c r="BU210">
        <v>0</v>
      </c>
      <c r="BV210">
        <v>0.1165232059707851</v>
      </c>
      <c r="BW210">
        <v>0.36944111387573908</v>
      </c>
      <c r="BX210">
        <v>0.2124694295170563</v>
      </c>
      <c r="BY210">
        <v>0.24813610588187551</v>
      </c>
      <c r="BZ210">
        <v>0.13085164948792019</v>
      </c>
      <c r="CA210">
        <v>1</v>
      </c>
      <c r="CB210">
        <v>0.6614836552108182</v>
      </c>
      <c r="CC210">
        <v>1</v>
      </c>
      <c r="CD210">
        <v>0.35894003555399812</v>
      </c>
      <c r="CE210">
        <v>1</v>
      </c>
      <c r="CF210">
        <v>0.48662500213124538</v>
      </c>
      <c r="CG210">
        <v>1</v>
      </c>
      <c r="CH210">
        <v>0.40947508559599538</v>
      </c>
      <c r="CI210">
        <v>0.30909474486477878</v>
      </c>
      <c r="CJ210">
        <v>3.0909474486477881</v>
      </c>
      <c r="CK210">
        <v>4</v>
      </c>
      <c r="CL210">
        <v>5</v>
      </c>
    </row>
    <row r="211" spans="1:90" x14ac:dyDescent="0.35">
      <c r="A211">
        <v>2011</v>
      </c>
      <c r="B211" t="s">
        <v>34</v>
      </c>
      <c r="C211">
        <v>225</v>
      </c>
      <c r="D211">
        <v>0</v>
      </c>
      <c r="E211">
        <v>0</v>
      </c>
      <c r="F211">
        <v>0</v>
      </c>
      <c r="G211">
        <v>1132</v>
      </c>
      <c r="H211">
        <v>39344</v>
      </c>
      <c r="I211">
        <v>217</v>
      </c>
      <c r="J211">
        <v>813</v>
      </c>
      <c r="K211">
        <v>0</v>
      </c>
      <c r="L211">
        <v>2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</v>
      </c>
      <c r="U211">
        <v>7</v>
      </c>
      <c r="V211">
        <v>0.5</v>
      </c>
      <c r="W211">
        <v>417.46</v>
      </c>
      <c r="X211">
        <v>0</v>
      </c>
      <c r="Y211">
        <v>0</v>
      </c>
      <c r="Z211">
        <v>0.2</v>
      </c>
      <c r="AA211">
        <v>18.5</v>
      </c>
      <c r="AB211">
        <v>107</v>
      </c>
      <c r="AC211">
        <v>218</v>
      </c>
      <c r="AD211">
        <v>639</v>
      </c>
      <c r="AE211">
        <v>14468</v>
      </c>
      <c r="AF211">
        <v>36</v>
      </c>
      <c r="AG211">
        <v>1054</v>
      </c>
      <c r="AH211">
        <v>4821</v>
      </c>
      <c r="AI211">
        <v>3741</v>
      </c>
      <c r="AJ211">
        <v>254</v>
      </c>
      <c r="AK211">
        <v>4287</v>
      </c>
      <c r="AL211">
        <v>200</v>
      </c>
      <c r="AM211">
        <v>0</v>
      </c>
      <c r="AN211">
        <v>5.4205349992722862</v>
      </c>
      <c r="AO211">
        <v>0.76994734648524321</v>
      </c>
      <c r="AP211">
        <v>0</v>
      </c>
      <c r="AQ211">
        <v>0</v>
      </c>
      <c r="AR211">
        <v>0</v>
      </c>
      <c r="AS211">
        <v>0.55026916724475949</v>
      </c>
      <c r="AT211">
        <v>0.77211423633495924</v>
      </c>
      <c r="AU211">
        <v>0.47846822497826619</v>
      </c>
      <c r="AV211">
        <v>0.57695644239523358</v>
      </c>
      <c r="AW211">
        <v>0</v>
      </c>
      <c r="AX211">
        <v>0.14870811142057969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0.27894294565112981</v>
      </c>
      <c r="BG211">
        <v>0.30038256687453341</v>
      </c>
      <c r="BH211">
        <v>5.8746983751707192E-2</v>
      </c>
      <c r="BI211">
        <v>0.78929375329528428</v>
      </c>
      <c r="BJ211">
        <v>0</v>
      </c>
      <c r="BK211">
        <v>0</v>
      </c>
      <c r="BL211">
        <v>2.699717747000329E-2</v>
      </c>
      <c r="BM211">
        <v>0.37533095355697033</v>
      </c>
      <c r="BN211">
        <v>0.41527253565168831</v>
      </c>
      <c r="BO211">
        <v>0.44306925030312427</v>
      </c>
      <c r="BP211">
        <v>0.60413817782103552</v>
      </c>
      <c r="BQ211">
        <v>0.72918899673622894</v>
      </c>
      <c r="BR211">
        <v>0.28631512547432131</v>
      </c>
      <c r="BS211">
        <v>0.49165608217880441</v>
      </c>
      <c r="BT211">
        <v>0.70191158471340975</v>
      </c>
      <c r="BU211">
        <v>0.60431210310843564</v>
      </c>
      <c r="BV211">
        <v>0.58772853723827156</v>
      </c>
      <c r="BW211">
        <v>0.75162820015875753</v>
      </c>
      <c r="BX211">
        <v>0.46990799854880227</v>
      </c>
      <c r="BY211">
        <v>0</v>
      </c>
      <c r="BZ211">
        <v>0</v>
      </c>
      <c r="CA211">
        <v>1</v>
      </c>
      <c r="CB211">
        <v>0.57358572682446451</v>
      </c>
      <c r="CC211">
        <v>1</v>
      </c>
      <c r="CD211">
        <v>7.0518867903454852E-2</v>
      </c>
      <c r="CE211">
        <v>1</v>
      </c>
      <c r="CF211">
        <v>0.51124159891924936</v>
      </c>
      <c r="CG211">
        <v>1</v>
      </c>
      <c r="CH211">
        <v>0.28883654841179218</v>
      </c>
      <c r="CI211">
        <v>0.22238893401761589</v>
      </c>
      <c r="CJ211">
        <v>2.223889340176159</v>
      </c>
      <c r="CK211">
        <v>8</v>
      </c>
      <c r="CL211">
        <v>4</v>
      </c>
    </row>
    <row r="212" spans="1:90" x14ac:dyDescent="0.35">
      <c r="A212">
        <v>2011</v>
      </c>
      <c r="B212" t="s">
        <v>37</v>
      </c>
      <c r="C212">
        <v>44</v>
      </c>
      <c r="D212">
        <v>0</v>
      </c>
      <c r="E212">
        <v>0</v>
      </c>
      <c r="F212">
        <v>0</v>
      </c>
      <c r="G212">
        <v>3006</v>
      </c>
      <c r="H212">
        <v>33998</v>
      </c>
      <c r="I212">
        <v>62</v>
      </c>
      <c r="J212">
        <v>7309</v>
      </c>
      <c r="K212">
        <v>0</v>
      </c>
      <c r="L212">
        <v>23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6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30</v>
      </c>
      <c r="AB212">
        <v>0</v>
      </c>
      <c r="AC212">
        <v>0</v>
      </c>
      <c r="AD212">
        <v>0</v>
      </c>
      <c r="AE212">
        <v>30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3.8066624897703201</v>
      </c>
      <c r="AO212">
        <v>0.50709671863153316</v>
      </c>
      <c r="AP212">
        <v>0</v>
      </c>
      <c r="AQ212">
        <v>0</v>
      </c>
      <c r="AR212">
        <v>0</v>
      </c>
      <c r="AS212">
        <v>0.62664227695047137</v>
      </c>
      <c r="AT212">
        <v>0.76145671904691237</v>
      </c>
      <c r="AU212">
        <v>0.3681604858516741</v>
      </c>
      <c r="AV212">
        <v>0.76592226045173728</v>
      </c>
      <c r="AW212">
        <v>0</v>
      </c>
      <c r="AX212">
        <v>0.43018122769856942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0.32505232604180151</v>
      </c>
      <c r="BF212">
        <v>0</v>
      </c>
      <c r="BG212">
        <v>0.1001275222915111</v>
      </c>
      <c r="BH212">
        <v>0</v>
      </c>
      <c r="BI212">
        <v>0</v>
      </c>
      <c r="BJ212">
        <v>0</v>
      </c>
      <c r="BK212">
        <v>0</v>
      </c>
      <c r="BL212">
        <v>0.16267649009501481</v>
      </c>
      <c r="BM212">
        <v>0.433906347717253</v>
      </c>
      <c r="BN212">
        <v>0</v>
      </c>
      <c r="BO212">
        <v>0</v>
      </c>
      <c r="BP212">
        <v>0</v>
      </c>
      <c r="BQ212">
        <v>0.26138699873774668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1</v>
      </c>
      <c r="CB212">
        <v>0.5969569346083603</v>
      </c>
      <c r="CC212">
        <v>1</v>
      </c>
      <c r="CD212">
        <v>6.3048360601652975E-2</v>
      </c>
      <c r="CE212">
        <v>1</v>
      </c>
      <c r="CF212">
        <v>2.0386082317618001E-2</v>
      </c>
      <c r="CG212">
        <v>1</v>
      </c>
      <c r="CH212">
        <v>0.17009784438190781</v>
      </c>
      <c r="CI212">
        <v>8.6256058732362612E-2</v>
      </c>
      <c r="CJ212">
        <v>0.86256058732362617</v>
      </c>
      <c r="CK212">
        <v>15</v>
      </c>
      <c r="CL212">
        <v>3</v>
      </c>
    </row>
    <row r="213" spans="1:90" x14ac:dyDescent="0.35">
      <c r="A213">
        <v>2011</v>
      </c>
      <c r="B213" t="s">
        <v>26</v>
      </c>
      <c r="C213">
        <v>142</v>
      </c>
      <c r="D213">
        <v>1</v>
      </c>
      <c r="E213">
        <v>0</v>
      </c>
      <c r="F213">
        <v>24</v>
      </c>
      <c r="G213">
        <v>11662</v>
      </c>
      <c r="H213">
        <v>17127</v>
      </c>
      <c r="I213">
        <v>2319</v>
      </c>
      <c r="J213">
        <v>2894</v>
      </c>
      <c r="K213">
        <v>5</v>
      </c>
      <c r="L213">
        <v>19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</v>
      </c>
      <c r="T213">
        <v>18</v>
      </c>
      <c r="U213">
        <v>10</v>
      </c>
      <c r="V213">
        <v>9.0599999999999987</v>
      </c>
      <c r="W213">
        <v>71.289999999999992</v>
      </c>
      <c r="X213">
        <v>0</v>
      </c>
      <c r="Y213">
        <v>0</v>
      </c>
      <c r="Z213">
        <v>7.72</v>
      </c>
      <c r="AA213">
        <v>60.35</v>
      </c>
      <c r="AB213">
        <v>251</v>
      </c>
      <c r="AC213">
        <v>333</v>
      </c>
      <c r="AD213">
        <v>67</v>
      </c>
      <c r="AE213">
        <v>14</v>
      </c>
      <c r="AF213">
        <v>880</v>
      </c>
      <c r="AG213">
        <v>10</v>
      </c>
      <c r="AH213">
        <v>994</v>
      </c>
      <c r="AI213">
        <v>0</v>
      </c>
      <c r="AJ213">
        <v>21</v>
      </c>
      <c r="AK213">
        <v>0</v>
      </c>
      <c r="AL213">
        <v>487</v>
      </c>
      <c r="AM213">
        <v>420</v>
      </c>
      <c r="AN213">
        <v>4.962844630259907</v>
      </c>
      <c r="AO213">
        <v>0.69540353949355871</v>
      </c>
      <c r="AP213">
        <v>0.11063269857652459</v>
      </c>
      <c r="AQ213">
        <v>0</v>
      </c>
      <c r="AR213">
        <v>0.41748251099627293</v>
      </c>
      <c r="AS213">
        <v>0.73270198045148049</v>
      </c>
      <c r="AT213">
        <v>0.71142192753956057</v>
      </c>
      <c r="AU213">
        <v>0.68860766352521374</v>
      </c>
      <c r="AV213">
        <v>0.6861828133157819</v>
      </c>
      <c r="AW213">
        <v>0.42463708906849201</v>
      </c>
      <c r="AX213">
        <v>0.40550218973244689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0.36703285608849068</v>
      </c>
      <c r="BF213">
        <v>0.59246470675621654</v>
      </c>
      <c r="BG213">
        <v>0.34638431651106438</v>
      </c>
      <c r="BH213">
        <v>0.33448342409899212</v>
      </c>
      <c r="BI213">
        <v>0.55970729061265656</v>
      </c>
      <c r="BJ213">
        <v>0</v>
      </c>
      <c r="BK213">
        <v>0</v>
      </c>
      <c r="BL213">
        <v>0.32067303464656499</v>
      </c>
      <c r="BM213">
        <v>0.52015825027367413</v>
      </c>
      <c r="BN213">
        <v>0.49042197377441199</v>
      </c>
      <c r="BO213">
        <v>0.47777020092690631</v>
      </c>
      <c r="BP213">
        <v>0.39451803007183373</v>
      </c>
      <c r="BQ213">
        <v>0.20613038789799021</v>
      </c>
      <c r="BR213">
        <v>0.53768028296073156</v>
      </c>
      <c r="BS213">
        <v>0.16935636518314159</v>
      </c>
      <c r="BT213">
        <v>0.57129431109903595</v>
      </c>
      <c r="BU213">
        <v>0</v>
      </c>
      <c r="BV213">
        <v>0.32784830478618598</v>
      </c>
      <c r="BW213">
        <v>0</v>
      </c>
      <c r="BX213">
        <v>0.54850301334359297</v>
      </c>
      <c r="BY213">
        <v>0.46020594022497391</v>
      </c>
      <c r="BZ213">
        <v>0.13502677001412089</v>
      </c>
      <c r="CA213">
        <v>1</v>
      </c>
      <c r="CB213">
        <v>0.70370814956475358</v>
      </c>
      <c r="CC213">
        <v>1</v>
      </c>
      <c r="CD213">
        <v>0.17039631048318299</v>
      </c>
      <c r="CE213">
        <v>1</v>
      </c>
      <c r="CF213">
        <v>0.32776731499488809</v>
      </c>
      <c r="CG213">
        <v>1</v>
      </c>
      <c r="CH213">
        <v>0.33422463626423637</v>
      </c>
      <c r="CI213">
        <v>0.23242099504409719</v>
      </c>
      <c r="CJ213">
        <v>2.3242099504409719</v>
      </c>
      <c r="CK213">
        <v>6</v>
      </c>
      <c r="CL213">
        <v>4</v>
      </c>
    </row>
    <row r="214" spans="1:90" x14ac:dyDescent="0.35">
      <c r="A214">
        <v>2011</v>
      </c>
      <c r="B214" t="s">
        <v>32</v>
      </c>
      <c r="C214">
        <v>52</v>
      </c>
      <c r="D214">
        <v>3</v>
      </c>
      <c r="E214">
        <v>2</v>
      </c>
      <c r="F214">
        <v>40</v>
      </c>
      <c r="G214">
        <v>1098</v>
      </c>
      <c r="H214">
        <v>3449</v>
      </c>
      <c r="I214">
        <v>190</v>
      </c>
      <c r="J214">
        <v>724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3</v>
      </c>
      <c r="U214">
        <v>2</v>
      </c>
      <c r="V214">
        <v>0</v>
      </c>
      <c r="W214">
        <v>11.2</v>
      </c>
      <c r="X214">
        <v>0</v>
      </c>
      <c r="Y214">
        <v>0</v>
      </c>
      <c r="Z214">
        <v>8</v>
      </c>
      <c r="AA214">
        <v>0</v>
      </c>
      <c r="AB214">
        <v>0</v>
      </c>
      <c r="AC214">
        <v>0</v>
      </c>
      <c r="AD214">
        <v>0</v>
      </c>
      <c r="AE214">
        <v>15143</v>
      </c>
      <c r="AF214">
        <v>0</v>
      </c>
      <c r="AG214">
        <v>80</v>
      </c>
      <c r="AH214">
        <v>0</v>
      </c>
      <c r="AI214">
        <v>512</v>
      </c>
      <c r="AJ214">
        <v>0</v>
      </c>
      <c r="AK214">
        <v>4408</v>
      </c>
      <c r="AL214">
        <v>0</v>
      </c>
      <c r="AM214">
        <v>1538</v>
      </c>
      <c r="AN214">
        <v>3.970291913552122</v>
      </c>
      <c r="AO214">
        <v>0.5337469630115308</v>
      </c>
      <c r="AP214">
        <v>0.22126539715304919</v>
      </c>
      <c r="AQ214">
        <v>0.29987547495720018</v>
      </c>
      <c r="AR214">
        <v>0.48164374008954308</v>
      </c>
      <c r="AS214">
        <v>0.54788516817254007</v>
      </c>
      <c r="AT214">
        <v>0.59448664856245903</v>
      </c>
      <c r="AU214">
        <v>0.46671896155779258</v>
      </c>
      <c r="AV214">
        <v>0.56698845702899836</v>
      </c>
      <c r="AW214">
        <v>0</v>
      </c>
      <c r="AX214">
        <v>9.38243720926632E-2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0.1157859747222698</v>
      </c>
      <c r="BF214">
        <v>0.27894294565112981</v>
      </c>
      <c r="BG214">
        <v>0.15869836812216681</v>
      </c>
      <c r="BH214">
        <v>0</v>
      </c>
      <c r="BI214">
        <v>0.32706720425394997</v>
      </c>
      <c r="BJ214">
        <v>0</v>
      </c>
      <c r="BK214">
        <v>0</v>
      </c>
      <c r="BL214">
        <v>0.32535298019002962</v>
      </c>
      <c r="BM214">
        <v>0</v>
      </c>
      <c r="BN214">
        <v>0</v>
      </c>
      <c r="BO214">
        <v>0</v>
      </c>
      <c r="BP214">
        <v>0</v>
      </c>
      <c r="BQ214">
        <v>0.73265965540276068</v>
      </c>
      <c r="BR214">
        <v>0</v>
      </c>
      <c r="BS214">
        <v>0.31036715583868318</v>
      </c>
      <c r="BT214">
        <v>0</v>
      </c>
      <c r="BU214">
        <v>0.45835688632899901</v>
      </c>
      <c r="BV214">
        <v>0</v>
      </c>
      <c r="BW214">
        <v>0.75412903489863981</v>
      </c>
      <c r="BX214">
        <v>0</v>
      </c>
      <c r="BY214">
        <v>0.55892853443174328</v>
      </c>
      <c r="BZ214">
        <v>0.32883724523411012</v>
      </c>
      <c r="CA214">
        <v>1</v>
      </c>
      <c r="CB214">
        <v>0.53385118787051744</v>
      </c>
      <c r="CC214">
        <v>1</v>
      </c>
      <c r="CD214">
        <v>5.1911302081271302E-2</v>
      </c>
      <c r="CE214">
        <v>1</v>
      </c>
      <c r="CF214">
        <v>0.25545941638033831</v>
      </c>
      <c r="CG214">
        <v>1</v>
      </c>
      <c r="CH214">
        <v>0.29251478789155932</v>
      </c>
      <c r="CI214">
        <v>0.15612887967308189</v>
      </c>
      <c r="CJ214">
        <v>1.5612887967308191</v>
      </c>
      <c r="CK214">
        <v>12</v>
      </c>
      <c r="CL214">
        <v>3</v>
      </c>
    </row>
    <row r="215" spans="1:90" x14ac:dyDescent="0.35">
      <c r="A215">
        <v>2011</v>
      </c>
      <c r="B215" t="s">
        <v>42</v>
      </c>
      <c r="C215">
        <v>32</v>
      </c>
      <c r="D215">
        <v>0</v>
      </c>
      <c r="E215">
        <v>0</v>
      </c>
      <c r="F215">
        <v>2</v>
      </c>
      <c r="G215">
        <v>366</v>
      </c>
      <c r="H215">
        <v>2544</v>
      </c>
      <c r="I215">
        <v>71</v>
      </c>
      <c r="J215">
        <v>251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3.4965075614664798</v>
      </c>
      <c r="AO215">
        <v>0.45658193685255322</v>
      </c>
      <c r="AP215">
        <v>0</v>
      </c>
      <c r="AQ215">
        <v>0</v>
      </c>
      <c r="AR215">
        <v>0.14248807404780969</v>
      </c>
      <c r="AS215">
        <v>0.46206628220074353</v>
      </c>
      <c r="AT215">
        <v>0.57228361991959475</v>
      </c>
      <c r="AU215">
        <v>0.38002613484250758</v>
      </c>
      <c r="AV215">
        <v>0.47601590588190362</v>
      </c>
      <c r="AW215">
        <v>0</v>
      </c>
      <c r="AX215">
        <v>9.38243720926632E-2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3.7201275181776093E-2</v>
      </c>
      <c r="CA215">
        <v>1</v>
      </c>
      <c r="CB215">
        <v>0.45840454367450417</v>
      </c>
      <c r="CC215">
        <v>1</v>
      </c>
      <c r="CD215">
        <v>4.0437902034385588E-3</v>
      </c>
      <c r="CE215">
        <v>1</v>
      </c>
      <c r="CF215">
        <v>0</v>
      </c>
      <c r="CG215">
        <v>1</v>
      </c>
      <c r="CH215">
        <v>0.1249124022649297</v>
      </c>
      <c r="CI215">
        <v>5.7032746563026863E-2</v>
      </c>
      <c r="CJ215">
        <v>0.57032746563026859</v>
      </c>
      <c r="CK215">
        <v>20</v>
      </c>
      <c r="CL215">
        <v>2</v>
      </c>
    </row>
    <row r="216" spans="1:90" x14ac:dyDescent="0.35">
      <c r="A216">
        <v>2011</v>
      </c>
      <c r="B216" t="s">
        <v>31</v>
      </c>
      <c r="C216">
        <v>44</v>
      </c>
      <c r="D216">
        <v>2</v>
      </c>
      <c r="E216">
        <v>0</v>
      </c>
      <c r="F216">
        <v>1</v>
      </c>
      <c r="G216">
        <v>410</v>
      </c>
      <c r="H216">
        <v>561</v>
      </c>
      <c r="I216">
        <v>76</v>
      </c>
      <c r="J216">
        <v>120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0.15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3.8066624897703201</v>
      </c>
      <c r="AO216">
        <v>0.50709671863153316</v>
      </c>
      <c r="AP216">
        <v>0.1753486785973784</v>
      </c>
      <c r="AQ216">
        <v>0</v>
      </c>
      <c r="AR216">
        <v>8.9899965445856156E-2</v>
      </c>
      <c r="AS216">
        <v>0.4709260943285043</v>
      </c>
      <c r="AT216">
        <v>0.46205910555165858</v>
      </c>
      <c r="AU216">
        <v>0.38599215815210253</v>
      </c>
      <c r="AV216">
        <v>0.41285864143517431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1.8274122798132109E-2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6.4726386428459792E-2</v>
      </c>
      <c r="CA216">
        <v>1</v>
      </c>
      <c r="CB216">
        <v>0.42809241350318988</v>
      </c>
      <c r="CC216">
        <v>1</v>
      </c>
      <c r="CD216">
        <v>4.856149781452931E-4</v>
      </c>
      <c r="CE216">
        <v>1</v>
      </c>
      <c r="CF216">
        <v>0</v>
      </c>
      <c r="CG216">
        <v>1</v>
      </c>
      <c r="CH216">
        <v>0.1233261037274488</v>
      </c>
      <c r="CI216">
        <v>6.2538262521801363E-2</v>
      </c>
      <c r="CJ216">
        <v>0.62538262521801369</v>
      </c>
      <c r="CK216">
        <v>18</v>
      </c>
      <c r="CL216">
        <v>2</v>
      </c>
    </row>
    <row r="217" spans="1:90" x14ac:dyDescent="0.35">
      <c r="A217">
        <v>2011</v>
      </c>
      <c r="B217" t="s">
        <v>24</v>
      </c>
      <c r="C217">
        <v>128</v>
      </c>
      <c r="D217">
        <v>2</v>
      </c>
      <c r="E217">
        <v>0</v>
      </c>
      <c r="F217">
        <v>2</v>
      </c>
      <c r="G217">
        <v>57924</v>
      </c>
      <c r="H217">
        <v>95391</v>
      </c>
      <c r="I217">
        <v>6993</v>
      </c>
      <c r="J217">
        <v>20377</v>
      </c>
      <c r="K217">
        <v>20</v>
      </c>
      <c r="L217">
        <v>668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86</v>
      </c>
      <c r="T217">
        <v>94</v>
      </c>
      <c r="U217">
        <v>11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154</v>
      </c>
      <c r="AC217">
        <v>0</v>
      </c>
      <c r="AD217">
        <v>60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1929</v>
      </c>
      <c r="AK217">
        <v>0</v>
      </c>
      <c r="AL217">
        <v>50075</v>
      </c>
      <c r="AM217">
        <v>3416</v>
      </c>
      <c r="AN217">
        <v>4.8598124043616719</v>
      </c>
      <c r="AO217">
        <v>0.67862273115394967</v>
      </c>
      <c r="AP217">
        <v>0.1753486785973784</v>
      </c>
      <c r="AQ217">
        <v>0</v>
      </c>
      <c r="AR217">
        <v>0.14248807404780969</v>
      </c>
      <c r="AS217">
        <v>0.85810774179771399</v>
      </c>
      <c r="AT217">
        <v>0.83674526414936101</v>
      </c>
      <c r="AU217">
        <v>0.78666378945934012</v>
      </c>
      <c r="AV217">
        <v>0.85418046999767649</v>
      </c>
      <c r="AW217">
        <v>0.72153498712389619</v>
      </c>
      <c r="AX217">
        <v>0.88062264628832165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0.1905514124267734</v>
      </c>
      <c r="BE217">
        <v>0.74600249274735353</v>
      </c>
      <c r="BF217">
        <v>0.91630743794521508</v>
      </c>
      <c r="BG217">
        <v>0.35895341270518899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0.44731679550956388</v>
      </c>
      <c r="BO217">
        <v>0</v>
      </c>
      <c r="BP217">
        <v>0.38436091887637708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0.80240330368697343</v>
      </c>
      <c r="BW217">
        <v>0</v>
      </c>
      <c r="BX217">
        <v>0.95883871744036442</v>
      </c>
      <c r="BY217">
        <v>0.61967591535600475</v>
      </c>
      <c r="BZ217">
        <v>7.8456270227253905E-2</v>
      </c>
      <c r="CA217">
        <v>1</v>
      </c>
      <c r="CB217">
        <v>0.82953386919027217</v>
      </c>
      <c r="CC217">
        <v>1</v>
      </c>
      <c r="CD217">
        <v>0.18689362021463979</v>
      </c>
      <c r="CE217">
        <v>1</v>
      </c>
      <c r="CF217">
        <v>0.25322610017965852</v>
      </c>
      <c r="CG217">
        <v>1</v>
      </c>
      <c r="CH217">
        <v>0.3370274649529561</v>
      </c>
      <c r="CI217">
        <v>0.22871449874026711</v>
      </c>
      <c r="CJ217">
        <v>2.2871449874026708</v>
      </c>
      <c r="CK217">
        <v>7</v>
      </c>
      <c r="CL217">
        <v>4</v>
      </c>
    </row>
    <row r="218" spans="1:90" x14ac:dyDescent="0.35">
      <c r="A218">
        <v>2011</v>
      </c>
      <c r="B218" t="s">
        <v>22</v>
      </c>
      <c r="C218">
        <v>7</v>
      </c>
      <c r="D218">
        <v>0</v>
      </c>
      <c r="E218">
        <v>0</v>
      </c>
      <c r="F218">
        <v>0</v>
      </c>
      <c r="G218">
        <v>152</v>
      </c>
      <c r="H218">
        <v>500</v>
      </c>
      <c r="I218">
        <v>4</v>
      </c>
      <c r="J218">
        <v>105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2.0794415416798362</v>
      </c>
      <c r="AO218">
        <v>0.2257850859129322</v>
      </c>
      <c r="AP218">
        <v>0</v>
      </c>
      <c r="AQ218">
        <v>0</v>
      </c>
      <c r="AR218">
        <v>0</v>
      </c>
      <c r="AS218">
        <v>0.39360767519185552</v>
      </c>
      <c r="AT218">
        <v>0.45367426603255062</v>
      </c>
      <c r="AU218">
        <v>0.14301524882004221</v>
      </c>
      <c r="AV218">
        <v>0.40146480762771031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1</v>
      </c>
      <c r="CB218">
        <v>0.32328895511654188</v>
      </c>
      <c r="CC218">
        <v>1</v>
      </c>
      <c r="CD218">
        <v>0</v>
      </c>
      <c r="CE218">
        <v>1</v>
      </c>
      <c r="CF218">
        <v>0</v>
      </c>
      <c r="CG218">
        <v>1</v>
      </c>
      <c r="CH218">
        <v>8.0822238779135469E-2</v>
      </c>
      <c r="CI218">
        <v>1.8248456126422619E-2</v>
      </c>
      <c r="CJ218">
        <v>0.18248456126422621</v>
      </c>
      <c r="CK218">
        <v>24</v>
      </c>
      <c r="CL218">
        <v>1</v>
      </c>
    </row>
    <row r="219" spans="1:90" x14ac:dyDescent="0.35">
      <c r="A219">
        <v>2011</v>
      </c>
      <c r="B219" t="s">
        <v>36</v>
      </c>
      <c r="C219">
        <v>24</v>
      </c>
      <c r="D219">
        <v>0</v>
      </c>
      <c r="E219">
        <v>0</v>
      </c>
      <c r="F219">
        <v>0</v>
      </c>
      <c r="G219">
        <v>499</v>
      </c>
      <c r="H219">
        <v>7550</v>
      </c>
      <c r="I219">
        <v>123</v>
      </c>
      <c r="J219">
        <v>1735</v>
      </c>
      <c r="K219">
        <v>0</v>
      </c>
      <c r="L219">
        <v>17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</v>
      </c>
      <c r="T219">
        <v>0</v>
      </c>
      <c r="U219">
        <v>1</v>
      </c>
      <c r="V219">
        <v>8.1</v>
      </c>
      <c r="W219">
        <v>396.4</v>
      </c>
      <c r="X219">
        <v>0</v>
      </c>
      <c r="Y219">
        <v>0</v>
      </c>
      <c r="Z219">
        <v>0.2</v>
      </c>
      <c r="AA219">
        <v>4.3</v>
      </c>
      <c r="AB219">
        <v>3</v>
      </c>
      <c r="AC219">
        <v>0</v>
      </c>
      <c r="AD219">
        <v>0</v>
      </c>
      <c r="AE219">
        <v>0</v>
      </c>
      <c r="AF219">
        <v>220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3.218875824868201</v>
      </c>
      <c r="AO219">
        <v>0.41136419143132802</v>
      </c>
      <c r="AP219">
        <v>0</v>
      </c>
      <c r="AQ219">
        <v>0</v>
      </c>
      <c r="AR219">
        <v>0</v>
      </c>
      <c r="AS219">
        <v>0.48626332022627289</v>
      </c>
      <c r="AT219">
        <v>0.65165058435304857</v>
      </c>
      <c r="AU219">
        <v>0.42833200470906257</v>
      </c>
      <c r="AV219">
        <v>0.64215742806215559</v>
      </c>
      <c r="AW219">
        <v>0</v>
      </c>
      <c r="AX219">
        <v>0.39124059493382268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0.29930240276651521</v>
      </c>
      <c r="BF219">
        <v>0</v>
      </c>
      <c r="BG219">
        <v>0.1001275222915111</v>
      </c>
      <c r="BH219">
        <v>0.3199522190598148</v>
      </c>
      <c r="BI219">
        <v>0.78254199602389229</v>
      </c>
      <c r="BJ219">
        <v>0</v>
      </c>
      <c r="BK219">
        <v>0</v>
      </c>
      <c r="BL219">
        <v>2.699717747000329E-2</v>
      </c>
      <c r="BM219">
        <v>0.2107254723099645</v>
      </c>
      <c r="BN219">
        <v>0.1229546859273923</v>
      </c>
      <c r="BO219">
        <v>0</v>
      </c>
      <c r="BP219">
        <v>0</v>
      </c>
      <c r="BQ219">
        <v>0</v>
      </c>
      <c r="BR219">
        <v>0.42802845941298429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1</v>
      </c>
      <c r="CB219">
        <v>0.53257822615000605</v>
      </c>
      <c r="CC219">
        <v>1</v>
      </c>
      <c r="CD219">
        <v>7.7169858862117663E-2</v>
      </c>
      <c r="CE219">
        <v>1</v>
      </c>
      <c r="CF219">
        <v>5.2257196522647882E-2</v>
      </c>
      <c r="CG219">
        <v>1</v>
      </c>
      <c r="CH219">
        <v>0.16550132038369289</v>
      </c>
      <c r="CI219">
        <v>6.8081316840455E-2</v>
      </c>
      <c r="CJ219">
        <v>0.68081316840454997</v>
      </c>
      <c r="CK219">
        <v>17</v>
      </c>
      <c r="CL219">
        <v>2</v>
      </c>
    </row>
    <row r="220" spans="1:90" x14ac:dyDescent="0.35">
      <c r="A220">
        <v>2011</v>
      </c>
      <c r="B220" t="s">
        <v>38</v>
      </c>
      <c r="C220">
        <v>45</v>
      </c>
      <c r="D220">
        <v>0</v>
      </c>
      <c r="E220">
        <v>0</v>
      </c>
      <c r="F220">
        <v>0</v>
      </c>
      <c r="G220">
        <v>113</v>
      </c>
      <c r="H220">
        <v>1659</v>
      </c>
      <c r="I220">
        <v>24</v>
      </c>
      <c r="J220">
        <v>58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3.8286413964890951</v>
      </c>
      <c r="AO220">
        <v>0.51067641244040229</v>
      </c>
      <c r="AP220">
        <v>0</v>
      </c>
      <c r="AQ220">
        <v>0</v>
      </c>
      <c r="AR220">
        <v>0</v>
      </c>
      <c r="AS220">
        <v>0.37058484562390048</v>
      </c>
      <c r="AT220">
        <v>0.54109925177735851</v>
      </c>
      <c r="AU220">
        <v>0.28603049764008442</v>
      </c>
      <c r="AV220">
        <v>0.35102587435508958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1.246197569994459E-2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1</v>
      </c>
      <c r="CB220">
        <v>0.36979710781118241</v>
      </c>
      <c r="CC220">
        <v>1</v>
      </c>
      <c r="CD220">
        <v>3.3116347766878001E-4</v>
      </c>
      <c r="CE220">
        <v>1</v>
      </c>
      <c r="CF220">
        <v>0</v>
      </c>
      <c r="CG220">
        <v>1</v>
      </c>
      <c r="CH220">
        <v>9.253206782221278E-2</v>
      </c>
      <c r="CI220">
        <v>4.7253944431139609E-2</v>
      </c>
      <c r="CJ220">
        <v>0.47253944431139611</v>
      </c>
      <c r="CK220">
        <v>21</v>
      </c>
      <c r="CL220">
        <v>1</v>
      </c>
    </row>
    <row r="221" spans="1:90" x14ac:dyDescent="0.35">
      <c r="A221">
        <v>2011</v>
      </c>
      <c r="B221" t="s">
        <v>33</v>
      </c>
      <c r="C221">
        <v>45</v>
      </c>
      <c r="D221">
        <v>2</v>
      </c>
      <c r="E221">
        <v>1</v>
      </c>
      <c r="F221">
        <v>0</v>
      </c>
      <c r="G221">
        <v>429</v>
      </c>
      <c r="H221">
        <v>6004</v>
      </c>
      <c r="I221">
        <v>50</v>
      </c>
      <c r="J221">
        <v>1015</v>
      </c>
      <c r="K221">
        <v>0</v>
      </c>
      <c r="L221">
        <v>12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</v>
      </c>
      <c r="T221">
        <v>1</v>
      </c>
      <c r="U221">
        <v>0</v>
      </c>
      <c r="V221">
        <v>0</v>
      </c>
      <c r="W221">
        <v>10.19</v>
      </c>
      <c r="X221">
        <v>0</v>
      </c>
      <c r="Y221">
        <v>0</v>
      </c>
      <c r="Z221">
        <v>1</v>
      </c>
      <c r="AA221">
        <v>0.25</v>
      </c>
      <c r="AB221">
        <v>0</v>
      </c>
      <c r="AC221">
        <v>610</v>
      </c>
      <c r="AD221">
        <v>0</v>
      </c>
      <c r="AE221">
        <v>2530</v>
      </c>
      <c r="AF221">
        <v>0</v>
      </c>
      <c r="AG221">
        <v>140</v>
      </c>
      <c r="AH221">
        <v>0</v>
      </c>
      <c r="AI221">
        <v>0</v>
      </c>
      <c r="AJ221">
        <v>0</v>
      </c>
      <c r="AK221">
        <v>3540</v>
      </c>
      <c r="AL221">
        <v>0</v>
      </c>
      <c r="AM221">
        <v>5100</v>
      </c>
      <c r="AN221">
        <v>3.8286413964890951</v>
      </c>
      <c r="AO221">
        <v>0.51067641244040229</v>
      </c>
      <c r="AP221">
        <v>0.1753486785973784</v>
      </c>
      <c r="AQ221">
        <v>0.18920035951687</v>
      </c>
      <c r="AR221">
        <v>0</v>
      </c>
      <c r="AS221">
        <v>0.47446215143703269</v>
      </c>
      <c r="AT221">
        <v>0.63493227791846507</v>
      </c>
      <c r="AU221">
        <v>0.3493834815477006</v>
      </c>
      <c r="AV221">
        <v>0.59603935618902826</v>
      </c>
      <c r="AW221">
        <v>0</v>
      </c>
      <c r="AX221">
        <v>0.34719143302133959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0.18351642804424531</v>
      </c>
      <c r="BF221">
        <v>0.13947147282556491</v>
      </c>
      <c r="BG221">
        <v>0</v>
      </c>
      <c r="BH221">
        <v>0</v>
      </c>
      <c r="BI221">
        <v>0.31576823300360052</v>
      </c>
      <c r="BJ221">
        <v>0</v>
      </c>
      <c r="BK221">
        <v>0</v>
      </c>
      <c r="BL221">
        <v>0.1026374378075173</v>
      </c>
      <c r="BM221">
        <v>2.8195621474927081E-2</v>
      </c>
      <c r="BN221">
        <v>0</v>
      </c>
      <c r="BO221">
        <v>0.52742519358130591</v>
      </c>
      <c r="BP221">
        <v>0</v>
      </c>
      <c r="BQ221">
        <v>0.59648596536201359</v>
      </c>
      <c r="BR221">
        <v>0</v>
      </c>
      <c r="BS221">
        <v>0.34951651004361523</v>
      </c>
      <c r="BT221">
        <v>0</v>
      </c>
      <c r="BU221">
        <v>0</v>
      </c>
      <c r="BV221">
        <v>0</v>
      </c>
      <c r="BW221">
        <v>0.73442621635171057</v>
      </c>
      <c r="BX221">
        <v>0</v>
      </c>
      <c r="BY221">
        <v>0.65019115395536609</v>
      </c>
      <c r="BZ221">
        <v>0.13654433942747479</v>
      </c>
      <c r="CA221">
        <v>1</v>
      </c>
      <c r="CB221">
        <v>0.48989248855783901</v>
      </c>
      <c r="CC221">
        <v>1</v>
      </c>
      <c r="CD221">
        <v>4.2897249261685463E-2</v>
      </c>
      <c r="CE221">
        <v>1</v>
      </c>
      <c r="CF221">
        <v>0.23082621237072659</v>
      </c>
      <c r="CG221">
        <v>1</v>
      </c>
      <c r="CH221">
        <v>0.22504007240443141</v>
      </c>
      <c r="CI221">
        <v>0.11492265683082339</v>
      </c>
      <c r="CJ221">
        <v>1.1492265683082341</v>
      </c>
      <c r="CK221">
        <v>13</v>
      </c>
      <c r="CL221">
        <v>3</v>
      </c>
    </row>
    <row r="222" spans="1:90" x14ac:dyDescent="0.35">
      <c r="A222">
        <v>2011</v>
      </c>
      <c r="B222" t="s">
        <v>18</v>
      </c>
      <c r="C222">
        <v>191</v>
      </c>
      <c r="D222">
        <v>1</v>
      </c>
      <c r="E222">
        <v>1</v>
      </c>
      <c r="F222">
        <v>1</v>
      </c>
      <c r="G222">
        <v>5875</v>
      </c>
      <c r="H222">
        <v>213155</v>
      </c>
      <c r="I222">
        <v>1216</v>
      </c>
      <c r="J222">
        <v>8696</v>
      </c>
      <c r="K222">
        <v>9</v>
      </c>
      <c r="L222">
        <v>112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35</v>
      </c>
      <c r="T222">
        <v>14</v>
      </c>
      <c r="U222">
        <v>63</v>
      </c>
      <c r="V222">
        <v>183.08</v>
      </c>
      <c r="W222">
        <v>271.77999999999997</v>
      </c>
      <c r="X222">
        <v>0</v>
      </c>
      <c r="Y222">
        <v>0</v>
      </c>
      <c r="Z222">
        <v>76.400000000000006</v>
      </c>
      <c r="AA222">
        <v>33.159999999999997</v>
      </c>
      <c r="AB222">
        <v>14033</v>
      </c>
      <c r="AC222">
        <v>58798</v>
      </c>
      <c r="AD222">
        <v>4021</v>
      </c>
      <c r="AE222">
        <v>8051</v>
      </c>
      <c r="AF222">
        <v>17551</v>
      </c>
      <c r="AG222">
        <v>82576</v>
      </c>
      <c r="AH222">
        <v>9710</v>
      </c>
      <c r="AI222">
        <v>0</v>
      </c>
      <c r="AJ222">
        <v>457</v>
      </c>
      <c r="AK222">
        <v>650</v>
      </c>
      <c r="AL222">
        <v>680</v>
      </c>
      <c r="AM222">
        <v>2831</v>
      </c>
      <c r="AN222">
        <v>5.2574953720277806</v>
      </c>
      <c r="AO222">
        <v>0.74339316197938166</v>
      </c>
      <c r="AP222">
        <v>0.11063269857652459</v>
      </c>
      <c r="AQ222">
        <v>0.18920035951687</v>
      </c>
      <c r="AR222">
        <v>8.9899965445856156E-2</v>
      </c>
      <c r="AS222">
        <v>0.67906135342892171</v>
      </c>
      <c r="AT222">
        <v>0.89542157742271966</v>
      </c>
      <c r="AU222">
        <v>0.63127687453034642</v>
      </c>
      <c r="AV222">
        <v>0.78087869768314988</v>
      </c>
      <c r="AW222">
        <v>0.54569993797367511</v>
      </c>
      <c r="AX222">
        <v>0.63989900870819627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0.5986048055330303</v>
      </c>
      <c r="BF222">
        <v>0.54489978553786866</v>
      </c>
      <c r="BG222">
        <v>0.6007651337490667</v>
      </c>
      <c r="BH222">
        <v>0.75564401648225343</v>
      </c>
      <c r="BI222">
        <v>0.73334301412698066</v>
      </c>
      <c r="BJ222">
        <v>0</v>
      </c>
      <c r="BK222">
        <v>0</v>
      </c>
      <c r="BL222">
        <v>0.64397414104536055</v>
      </c>
      <c r="BM222">
        <v>0.446171533986641</v>
      </c>
      <c r="BN222">
        <v>0.84695113899305341</v>
      </c>
      <c r="BO222">
        <v>0.90288896468770696</v>
      </c>
      <c r="BP222">
        <v>0.77599479796756066</v>
      </c>
      <c r="BQ222">
        <v>0.68457736780469858</v>
      </c>
      <c r="BR222">
        <v>0.77490981377742085</v>
      </c>
      <c r="BS222">
        <v>0.79960364359642122</v>
      </c>
      <c r="BT222">
        <v>0.75985178327256053</v>
      </c>
      <c r="BU222">
        <v>0</v>
      </c>
      <c r="BV222">
        <v>0.64984020956301958</v>
      </c>
      <c r="BW222">
        <v>0.58221874412913011</v>
      </c>
      <c r="BX222">
        <v>0.578030899568443</v>
      </c>
      <c r="BY222">
        <v>0.60537463633557942</v>
      </c>
      <c r="BZ222">
        <v>0.14478973962261399</v>
      </c>
      <c r="CA222">
        <v>1</v>
      </c>
      <c r="CB222">
        <v>0.72612695986606335</v>
      </c>
      <c r="CC222">
        <v>1</v>
      </c>
      <c r="CD222">
        <v>0.24224280783143429</v>
      </c>
      <c r="CE222">
        <v>1</v>
      </c>
      <c r="CF222">
        <v>0.64064196771914705</v>
      </c>
      <c r="CG222">
        <v>1</v>
      </c>
      <c r="CH222">
        <v>0.43845036875981469</v>
      </c>
      <c r="CI222">
        <v>0.32594100600338449</v>
      </c>
      <c r="CJ222">
        <v>3.2594100600338449</v>
      </c>
      <c r="CK222">
        <v>3</v>
      </c>
      <c r="CL222">
        <v>5</v>
      </c>
    </row>
    <row r="223" spans="1:90" x14ac:dyDescent="0.35">
      <c r="A223">
        <v>2011</v>
      </c>
      <c r="B223" t="s">
        <v>20</v>
      </c>
      <c r="C223">
        <v>158</v>
      </c>
      <c r="D223">
        <v>8</v>
      </c>
      <c r="E223">
        <v>0</v>
      </c>
      <c r="F223">
        <v>4</v>
      </c>
      <c r="G223">
        <v>1821</v>
      </c>
      <c r="H223">
        <v>19182</v>
      </c>
      <c r="I223">
        <v>295</v>
      </c>
      <c r="J223">
        <v>3833</v>
      </c>
      <c r="K223">
        <v>0</v>
      </c>
      <c r="L223">
        <v>16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2</v>
      </c>
      <c r="U223">
        <v>12</v>
      </c>
      <c r="V223">
        <v>3.98</v>
      </c>
      <c r="W223">
        <v>163.59</v>
      </c>
      <c r="X223">
        <v>0</v>
      </c>
      <c r="Y223">
        <v>0</v>
      </c>
      <c r="Z223">
        <v>11.9</v>
      </c>
      <c r="AA223">
        <v>0</v>
      </c>
      <c r="AB223">
        <v>992</v>
      </c>
      <c r="AC223">
        <v>745</v>
      </c>
      <c r="AD223">
        <v>15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92</v>
      </c>
      <c r="AK223">
        <v>29</v>
      </c>
      <c r="AL223">
        <v>2500</v>
      </c>
      <c r="AM223">
        <v>308</v>
      </c>
      <c r="AN223">
        <v>5.0689042022202324</v>
      </c>
      <c r="AO223">
        <v>0.71267741020858189</v>
      </c>
      <c r="AP223">
        <v>0.35069735719475681</v>
      </c>
      <c r="AQ223">
        <v>0</v>
      </c>
      <c r="AR223">
        <v>0.20874125549813649</v>
      </c>
      <c r="AS223">
        <v>0.5874407921872693</v>
      </c>
      <c r="AT223">
        <v>0.71969103667085021</v>
      </c>
      <c r="AU223">
        <v>0.50564744806144057</v>
      </c>
      <c r="AV223">
        <v>0.71036687792951514</v>
      </c>
      <c r="AW223">
        <v>0</v>
      </c>
      <c r="AX223">
        <v>0.38350363453240621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0.1157859747222698</v>
      </c>
      <c r="BF223">
        <v>0.22105705434887021</v>
      </c>
      <c r="BG223">
        <v>0.37051586036656542</v>
      </c>
      <c r="BH223">
        <v>0.23260734854173959</v>
      </c>
      <c r="BI223">
        <v>0.66728615865812091</v>
      </c>
      <c r="BJ223">
        <v>0</v>
      </c>
      <c r="BK223">
        <v>0</v>
      </c>
      <c r="BL223">
        <v>0.37866021314282849</v>
      </c>
      <c r="BM223">
        <v>0</v>
      </c>
      <c r="BN223">
        <v>0.61204690379161153</v>
      </c>
      <c r="BO223">
        <v>0.54383791116154945</v>
      </c>
      <c r="BP223">
        <v>0.25923314218755961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0.48074560040109621</v>
      </c>
      <c r="BW223">
        <v>0.30566302706181481</v>
      </c>
      <c r="BX223">
        <v>0.69329781916643762</v>
      </c>
      <c r="BY223">
        <v>0.43665034523659219</v>
      </c>
      <c r="BZ223">
        <v>0.1370088731691986</v>
      </c>
      <c r="CA223">
        <v>1</v>
      </c>
      <c r="CB223">
        <v>0.61230825099675501</v>
      </c>
      <c r="CC223">
        <v>1</v>
      </c>
      <c r="CD223">
        <v>9.1333234369256583E-2</v>
      </c>
      <c r="CE223">
        <v>1</v>
      </c>
      <c r="CF223">
        <v>0.2397624348235888</v>
      </c>
      <c r="CG223">
        <v>1</v>
      </c>
      <c r="CH223">
        <v>0.27010319833969981</v>
      </c>
      <c r="CI223">
        <v>0.19249644788179221</v>
      </c>
      <c r="CJ223">
        <v>1.924964478817921</v>
      </c>
      <c r="CK223">
        <v>9</v>
      </c>
      <c r="CL223">
        <v>4</v>
      </c>
    </row>
    <row r="224" spans="1:90" x14ac:dyDescent="0.35">
      <c r="A224">
        <v>2011</v>
      </c>
      <c r="B224" t="s">
        <v>40</v>
      </c>
      <c r="C224">
        <v>13</v>
      </c>
      <c r="D224">
        <v>0</v>
      </c>
      <c r="E224">
        <v>0</v>
      </c>
      <c r="F224">
        <v>0</v>
      </c>
      <c r="G224">
        <v>477</v>
      </c>
      <c r="H224">
        <v>11198</v>
      </c>
      <c r="I224">
        <v>94</v>
      </c>
      <c r="J224">
        <v>1109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3.6</v>
      </c>
      <c r="X224">
        <v>0</v>
      </c>
      <c r="Y224">
        <v>0</v>
      </c>
      <c r="Z224">
        <v>0</v>
      </c>
      <c r="AA224">
        <v>3.8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2.639057329615258</v>
      </c>
      <c r="AO224">
        <v>0.31692943613243463</v>
      </c>
      <c r="AP224">
        <v>0</v>
      </c>
      <c r="AQ224">
        <v>0</v>
      </c>
      <c r="AR224">
        <v>0</v>
      </c>
      <c r="AS224">
        <v>0.48274249184701101</v>
      </c>
      <c r="AT224">
        <v>0.68041438351962802</v>
      </c>
      <c r="AU224">
        <v>0.40465918673626278</v>
      </c>
      <c r="AV224">
        <v>0.60365697093510406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0.1995345786771836</v>
      </c>
      <c r="BJ224">
        <v>0</v>
      </c>
      <c r="BK224">
        <v>0</v>
      </c>
      <c r="BL224">
        <v>0</v>
      </c>
      <c r="BM224">
        <v>0.19820470007114929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1</v>
      </c>
      <c r="CB224">
        <v>0.52054226693525862</v>
      </c>
      <c r="CC224">
        <v>1</v>
      </c>
      <c r="CD224">
        <v>1.433951763314434E-2</v>
      </c>
      <c r="CE224">
        <v>1</v>
      </c>
      <c r="CF224">
        <v>0</v>
      </c>
      <c r="CG224">
        <v>1</v>
      </c>
      <c r="CH224">
        <v>0.13372044614210071</v>
      </c>
      <c r="CI224">
        <v>4.2379945595193577E-2</v>
      </c>
      <c r="CJ224">
        <v>0.42379945595193591</v>
      </c>
      <c r="CK224">
        <v>22</v>
      </c>
      <c r="CL224">
        <v>1</v>
      </c>
    </row>
    <row r="225" spans="1:90" x14ac:dyDescent="0.35">
      <c r="A225">
        <v>2011</v>
      </c>
      <c r="B225" t="s">
        <v>39</v>
      </c>
      <c r="C225">
        <v>19</v>
      </c>
      <c r="D225">
        <v>0</v>
      </c>
      <c r="E225">
        <v>0</v>
      </c>
      <c r="F225">
        <v>0</v>
      </c>
      <c r="G225">
        <v>5</v>
      </c>
      <c r="H225">
        <v>688</v>
      </c>
      <c r="I225">
        <v>1</v>
      </c>
      <c r="J225">
        <v>180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400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2.9957322735539909</v>
      </c>
      <c r="AO225">
        <v>0.37502091015036321</v>
      </c>
      <c r="AP225">
        <v>0</v>
      </c>
      <c r="AQ225">
        <v>0</v>
      </c>
      <c r="AR225">
        <v>0</v>
      </c>
      <c r="AS225">
        <v>0.14019659723593861</v>
      </c>
      <c r="AT225">
        <v>0.47692756123881691</v>
      </c>
      <c r="AU225">
        <v>6.159331511382566E-2</v>
      </c>
      <c r="AV225">
        <v>0.44752672190902321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0.49280101083994943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1</v>
      </c>
      <c r="CB225">
        <v>0.24531129026522849</v>
      </c>
      <c r="CC225">
        <v>1</v>
      </c>
      <c r="CD225">
        <v>0</v>
      </c>
      <c r="CE225">
        <v>1</v>
      </c>
      <c r="CF225">
        <v>2.1404481493442359E-2</v>
      </c>
      <c r="CG225">
        <v>1</v>
      </c>
      <c r="CH225">
        <v>6.6678942939667724E-2</v>
      </c>
      <c r="CI225">
        <v>2.500599786909832E-2</v>
      </c>
      <c r="CJ225">
        <v>0.25005997869098318</v>
      </c>
      <c r="CK225">
        <v>23</v>
      </c>
      <c r="CL225">
        <v>1</v>
      </c>
    </row>
    <row r="226" spans="1:90" x14ac:dyDescent="0.35">
      <c r="A226">
        <v>2011</v>
      </c>
      <c r="B226" t="s">
        <v>28</v>
      </c>
      <c r="C226">
        <v>50</v>
      </c>
      <c r="D226">
        <v>2</v>
      </c>
      <c r="E226">
        <v>4</v>
      </c>
      <c r="F226">
        <v>8</v>
      </c>
      <c r="G226">
        <v>9506</v>
      </c>
      <c r="H226">
        <v>59348</v>
      </c>
      <c r="I226">
        <v>2111</v>
      </c>
      <c r="J226">
        <v>14229</v>
      </c>
      <c r="K226">
        <v>1</v>
      </c>
      <c r="L226">
        <v>101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33</v>
      </c>
      <c r="T226">
        <v>4</v>
      </c>
      <c r="U226">
        <v>20</v>
      </c>
      <c r="V226">
        <v>0</v>
      </c>
      <c r="W226">
        <v>384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50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1956</v>
      </c>
      <c r="AN226">
        <v>3.9318256327243262</v>
      </c>
      <c r="AO226">
        <v>0.52748197862939794</v>
      </c>
      <c r="AP226">
        <v>0.1753486785973784</v>
      </c>
      <c r="AQ226">
        <v>0.43930963032501008</v>
      </c>
      <c r="AR226">
        <v>0.28497614809561939</v>
      </c>
      <c r="AS226">
        <v>0.71670920174937747</v>
      </c>
      <c r="AT226">
        <v>0.80211295758964374</v>
      </c>
      <c r="AU226">
        <v>0.6802608472349283</v>
      </c>
      <c r="AV226">
        <v>0.82326607296563814</v>
      </c>
      <c r="AW226">
        <v>0.16427204996205019</v>
      </c>
      <c r="AX226">
        <v>0.62603611804564907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0.5890568439374988</v>
      </c>
      <c r="BF226">
        <v>0.32384273118899848</v>
      </c>
      <c r="BG226">
        <v>0.43979186066067311</v>
      </c>
      <c r="BH226">
        <v>0</v>
      </c>
      <c r="BI226">
        <v>0.77839716513036128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0.2992812845533126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0.57722820773026196</v>
      </c>
      <c r="BZ226">
        <v>0.33691255127298603</v>
      </c>
      <c r="CA226">
        <v>1</v>
      </c>
      <c r="CB226">
        <v>0.74427879337384173</v>
      </c>
      <c r="CC226">
        <v>1</v>
      </c>
      <c r="CD226">
        <v>0.111268296462624</v>
      </c>
      <c r="CE226">
        <v>1</v>
      </c>
      <c r="CF226">
        <v>7.1914484776528606E-2</v>
      </c>
      <c r="CG226">
        <v>1</v>
      </c>
      <c r="CH226">
        <v>0.31609353147149499</v>
      </c>
      <c r="CI226">
        <v>0.1667336414125381</v>
      </c>
      <c r="CJ226">
        <v>1.667336414125381</v>
      </c>
      <c r="CK226">
        <v>10</v>
      </c>
      <c r="CL226">
        <v>4</v>
      </c>
    </row>
    <row r="227" spans="1:90" x14ac:dyDescent="0.35">
      <c r="A227">
        <v>2012</v>
      </c>
      <c r="B227" t="s">
        <v>25</v>
      </c>
      <c r="C227">
        <v>90</v>
      </c>
      <c r="D227">
        <v>0</v>
      </c>
      <c r="E227">
        <v>0</v>
      </c>
      <c r="F227">
        <v>1</v>
      </c>
      <c r="G227">
        <v>1261</v>
      </c>
      <c r="H227">
        <v>3381</v>
      </c>
      <c r="I227">
        <v>56</v>
      </c>
      <c r="J227">
        <v>303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8</v>
      </c>
      <c r="U227">
        <v>7</v>
      </c>
      <c r="V227">
        <v>14.71</v>
      </c>
      <c r="W227">
        <v>18.8</v>
      </c>
      <c r="X227">
        <v>0</v>
      </c>
      <c r="Y227">
        <v>0</v>
      </c>
      <c r="Z227">
        <v>2.0699999999999998</v>
      </c>
      <c r="AA227">
        <v>14.08</v>
      </c>
      <c r="AB227">
        <v>16</v>
      </c>
      <c r="AC227">
        <v>8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5</v>
      </c>
      <c r="AK227">
        <v>10</v>
      </c>
      <c r="AL227">
        <v>65</v>
      </c>
      <c r="AM227">
        <v>100</v>
      </c>
      <c r="AN227">
        <v>4.5108595065168497</v>
      </c>
      <c r="AO227">
        <v>0.6217889430140251</v>
      </c>
      <c r="AP227">
        <v>0</v>
      </c>
      <c r="AQ227">
        <v>0</v>
      </c>
      <c r="AR227">
        <v>8.9899965445856156E-2</v>
      </c>
      <c r="AS227">
        <v>0.55870625302015342</v>
      </c>
      <c r="AT227">
        <v>0.59303388082219199</v>
      </c>
      <c r="AU227">
        <v>0.35926703266673599</v>
      </c>
      <c r="AV227">
        <v>0.49216584156640519</v>
      </c>
      <c r="AW227">
        <v>0.16427204996205019</v>
      </c>
      <c r="AX227">
        <v>9.38243720926632E-2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0.44211410869774032</v>
      </c>
      <c r="BG227">
        <v>0.30038256687453341</v>
      </c>
      <c r="BH227">
        <v>0.39906434472424329</v>
      </c>
      <c r="BI227">
        <v>0.39038322907138862</v>
      </c>
      <c r="BJ227">
        <v>0</v>
      </c>
      <c r="BK227">
        <v>0</v>
      </c>
      <c r="BL227">
        <v>0.16609186937139889</v>
      </c>
      <c r="BM227">
        <v>0.34285165319985939</v>
      </c>
      <c r="BN227">
        <v>0.25128635494291102</v>
      </c>
      <c r="BO227">
        <v>0.18064755769378241</v>
      </c>
      <c r="BP227">
        <v>0</v>
      </c>
      <c r="BQ227">
        <v>0</v>
      </c>
      <c r="BR227">
        <v>0</v>
      </c>
      <c r="BS227">
        <v>0</v>
      </c>
      <c r="BT227">
        <v>0.11473440517391691</v>
      </c>
      <c r="BU227">
        <v>0</v>
      </c>
      <c r="BV227">
        <v>0.1900411635992886</v>
      </c>
      <c r="BW227">
        <v>0.2154970280797337</v>
      </c>
      <c r="BX227">
        <v>0.37123120555341932</v>
      </c>
      <c r="BY227">
        <v>0.35148683283643939</v>
      </c>
      <c r="BZ227">
        <v>2.347139138298196E-2</v>
      </c>
      <c r="CA227">
        <v>1</v>
      </c>
      <c r="CB227">
        <v>0.48396981541490869</v>
      </c>
      <c r="CC227">
        <v>1</v>
      </c>
      <c r="CD227">
        <v>9.723633684360361E-2</v>
      </c>
      <c r="CE227">
        <v>1</v>
      </c>
      <c r="CF227">
        <v>0.1265538650247138</v>
      </c>
      <c r="CG227">
        <v>1</v>
      </c>
      <c r="CH227">
        <v>0.18280785216655199</v>
      </c>
      <c r="CI227">
        <v>0.11366790117330459</v>
      </c>
      <c r="CJ227">
        <v>1.1366790117330461</v>
      </c>
      <c r="CK227">
        <v>20</v>
      </c>
      <c r="CL227">
        <v>2</v>
      </c>
    </row>
    <row r="228" spans="1:90" x14ac:dyDescent="0.35">
      <c r="A228">
        <v>2012</v>
      </c>
      <c r="B228" t="s">
        <v>35</v>
      </c>
      <c r="C228">
        <v>67</v>
      </c>
      <c r="D228">
        <v>4</v>
      </c>
      <c r="E228">
        <v>3</v>
      </c>
      <c r="F228">
        <v>0</v>
      </c>
      <c r="G228">
        <v>1237</v>
      </c>
      <c r="H228">
        <v>12974</v>
      </c>
      <c r="I228">
        <v>208</v>
      </c>
      <c r="J228">
        <v>85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6</v>
      </c>
      <c r="U228">
        <v>3</v>
      </c>
      <c r="V228">
        <v>16</v>
      </c>
      <c r="W228">
        <v>35.700000000000003</v>
      </c>
      <c r="X228">
        <v>0</v>
      </c>
      <c r="Y228">
        <v>0</v>
      </c>
      <c r="Z228">
        <v>5.44</v>
      </c>
      <c r="AA228">
        <v>15</v>
      </c>
      <c r="AB228">
        <v>4</v>
      </c>
      <c r="AC228">
        <v>38</v>
      </c>
      <c r="AD228">
        <v>16</v>
      </c>
      <c r="AE228">
        <v>0</v>
      </c>
      <c r="AF228">
        <v>0</v>
      </c>
      <c r="AG228">
        <v>241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118</v>
      </c>
      <c r="AN228">
        <v>4.219507705176107</v>
      </c>
      <c r="AO228">
        <v>0.57433661734527919</v>
      </c>
      <c r="AP228">
        <v>0.25688117103803759</v>
      </c>
      <c r="AQ228">
        <v>0.37840071903374012</v>
      </c>
      <c r="AR228">
        <v>0</v>
      </c>
      <c r="AS228">
        <v>0.55720389882080312</v>
      </c>
      <c r="AT228">
        <v>0.69115671202789042</v>
      </c>
      <c r="AU228">
        <v>0.47472179971767969</v>
      </c>
      <c r="AV228">
        <v>0.383464572884685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0.39154592572347302</v>
      </c>
      <c r="BG228">
        <v>0.20025504458302229</v>
      </c>
      <c r="BH228">
        <v>0.41049830172807178</v>
      </c>
      <c r="BI228">
        <v>0.47106947511867109</v>
      </c>
      <c r="BJ228">
        <v>0</v>
      </c>
      <c r="BK228">
        <v>0</v>
      </c>
      <c r="BL228">
        <v>0.27579302428451041</v>
      </c>
      <c r="BM228">
        <v>0.3503343997956101</v>
      </c>
      <c r="BN228">
        <v>0.14274596982643201</v>
      </c>
      <c r="BO228">
        <v>0.30120428774571412</v>
      </c>
      <c r="BP228">
        <v>0.26490145897805389</v>
      </c>
      <c r="BQ228">
        <v>0</v>
      </c>
      <c r="BR228">
        <v>0</v>
      </c>
      <c r="BS228">
        <v>0.38766769865377693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0.36397727300904859</v>
      </c>
      <c r="BZ228">
        <v>0.25101616410296829</v>
      </c>
      <c r="CA228">
        <v>1</v>
      </c>
      <c r="CB228">
        <v>0.51585629495540453</v>
      </c>
      <c r="CC228">
        <v>1</v>
      </c>
      <c r="CD228">
        <v>8.4058796324333357E-2</v>
      </c>
      <c r="CE228">
        <v>1</v>
      </c>
      <c r="CF228">
        <v>0.1128532409188289</v>
      </c>
      <c r="CG228">
        <v>1</v>
      </c>
      <c r="CH228">
        <v>0.24094612407538379</v>
      </c>
      <c r="CI228">
        <v>0.13838418186391191</v>
      </c>
      <c r="CJ228">
        <v>1.383841818639119</v>
      </c>
      <c r="CK228">
        <v>17</v>
      </c>
      <c r="CL228">
        <v>2</v>
      </c>
    </row>
    <row r="229" spans="1:90" x14ac:dyDescent="0.35">
      <c r="A229">
        <v>2012</v>
      </c>
      <c r="B229" t="s">
        <v>21</v>
      </c>
      <c r="C229">
        <v>309</v>
      </c>
      <c r="D229">
        <v>3</v>
      </c>
      <c r="E229">
        <v>0</v>
      </c>
      <c r="F229">
        <v>0</v>
      </c>
      <c r="G229">
        <v>2614</v>
      </c>
      <c r="H229">
        <v>33702</v>
      </c>
      <c r="I229">
        <v>345</v>
      </c>
      <c r="J229">
        <v>2491</v>
      </c>
      <c r="K229">
        <v>3</v>
      </c>
      <c r="L229">
        <v>55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8</v>
      </c>
      <c r="T229">
        <v>31</v>
      </c>
      <c r="U229">
        <v>25</v>
      </c>
      <c r="V229">
        <v>24.43</v>
      </c>
      <c r="W229">
        <v>104.37</v>
      </c>
      <c r="X229">
        <v>0</v>
      </c>
      <c r="Y229">
        <v>0</v>
      </c>
      <c r="Z229">
        <v>18.690000000000001</v>
      </c>
      <c r="AA229">
        <v>73.2</v>
      </c>
      <c r="AB229">
        <v>365</v>
      </c>
      <c r="AC229">
        <v>0</v>
      </c>
      <c r="AD229">
        <v>869</v>
      </c>
      <c r="AE229">
        <v>40751</v>
      </c>
      <c r="AF229">
        <v>5100</v>
      </c>
      <c r="AG229">
        <v>96115</v>
      </c>
      <c r="AH229">
        <v>3452</v>
      </c>
      <c r="AI229">
        <v>480</v>
      </c>
      <c r="AJ229">
        <v>10</v>
      </c>
      <c r="AK229">
        <v>532</v>
      </c>
      <c r="AL229">
        <v>508</v>
      </c>
      <c r="AM229">
        <v>0</v>
      </c>
      <c r="AN229">
        <v>5.7365722974791922</v>
      </c>
      <c r="AO229">
        <v>0.82142018697901342</v>
      </c>
      <c r="AP229">
        <v>0.22126539715304919</v>
      </c>
      <c r="AQ229">
        <v>0</v>
      </c>
      <c r="AR229">
        <v>0</v>
      </c>
      <c r="AS229">
        <v>0.61571307930306474</v>
      </c>
      <c r="AT229">
        <v>0.76081858227588184</v>
      </c>
      <c r="AU229">
        <v>0.51951671429279767</v>
      </c>
      <c r="AV229">
        <v>0.6732783072696612</v>
      </c>
      <c r="AW229">
        <v>0.32854409992410039</v>
      </c>
      <c r="AX229">
        <v>0.54487142908129182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0.1905514124267734</v>
      </c>
      <c r="BE229">
        <v>0.36703285608849068</v>
      </c>
      <c r="BF229">
        <v>0.69735736412782456</v>
      </c>
      <c r="BG229">
        <v>0.47064338265807648</v>
      </c>
      <c r="BH229">
        <v>0.46884700711156391</v>
      </c>
      <c r="BI229">
        <v>0.60897353619139183</v>
      </c>
      <c r="BJ229">
        <v>0</v>
      </c>
      <c r="BK229">
        <v>0</v>
      </c>
      <c r="BL229">
        <v>0.44127849752902931</v>
      </c>
      <c r="BM229">
        <v>0.54418732266694259</v>
      </c>
      <c r="BN229">
        <v>0.52352259953407976</v>
      </c>
      <c r="BO229">
        <v>0</v>
      </c>
      <c r="BP229">
        <v>0.6328445863811375</v>
      </c>
      <c r="BQ229">
        <v>0.80800854474570016</v>
      </c>
      <c r="BR229">
        <v>0.6769268155242868</v>
      </c>
      <c r="BS229">
        <v>0.81032657356109628</v>
      </c>
      <c r="BT229">
        <v>0.6742731383128503</v>
      </c>
      <c r="BU229">
        <v>0.45362598746296068</v>
      </c>
      <c r="BV229">
        <v>0.25433034715768238</v>
      </c>
      <c r="BW229">
        <v>0.56424595477170569</v>
      </c>
      <c r="BX229">
        <v>0.55223624217159284</v>
      </c>
      <c r="BY229">
        <v>0</v>
      </c>
      <c r="BZ229">
        <v>5.2058007715270027E-2</v>
      </c>
      <c r="CA229">
        <v>1</v>
      </c>
      <c r="CB229">
        <v>0.62357655752080432</v>
      </c>
      <c r="CC229">
        <v>1</v>
      </c>
      <c r="CD229">
        <v>0.2081704833728098</v>
      </c>
      <c r="CE229">
        <v>1</v>
      </c>
      <c r="CF229">
        <v>0.51979503620247369</v>
      </c>
      <c r="CG229">
        <v>1</v>
      </c>
      <c r="CH229">
        <v>0.35090002120283947</v>
      </c>
      <c r="CI229">
        <v>0.28823636102737621</v>
      </c>
      <c r="CJ229">
        <v>2.882363610273762</v>
      </c>
      <c r="CK229">
        <v>5</v>
      </c>
      <c r="CL229">
        <v>5</v>
      </c>
    </row>
    <row r="230" spans="1:90" x14ac:dyDescent="0.35">
      <c r="A230">
        <v>2012</v>
      </c>
      <c r="B230" t="s">
        <v>30</v>
      </c>
      <c r="C230">
        <v>216</v>
      </c>
      <c r="D230">
        <v>3</v>
      </c>
      <c r="E230">
        <v>1</v>
      </c>
      <c r="F230">
        <v>2</v>
      </c>
      <c r="G230">
        <v>4399</v>
      </c>
      <c r="H230">
        <v>47025</v>
      </c>
      <c r="I230">
        <v>1067</v>
      </c>
      <c r="J230">
        <v>10543</v>
      </c>
      <c r="K230">
        <v>0</v>
      </c>
      <c r="L230">
        <v>15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</v>
      </c>
      <c r="T230">
        <v>13</v>
      </c>
      <c r="U230">
        <v>26</v>
      </c>
      <c r="V230">
        <v>168.66</v>
      </c>
      <c r="W230">
        <v>1182.43</v>
      </c>
      <c r="X230">
        <v>0</v>
      </c>
      <c r="Y230">
        <v>0</v>
      </c>
      <c r="Z230">
        <v>42.05</v>
      </c>
      <c r="AA230">
        <v>760.01</v>
      </c>
      <c r="AB230">
        <v>849</v>
      </c>
      <c r="AC230">
        <v>2748</v>
      </c>
      <c r="AD230">
        <v>0</v>
      </c>
      <c r="AE230">
        <v>0</v>
      </c>
      <c r="AF230">
        <v>211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5.3798973535404597</v>
      </c>
      <c r="AO230">
        <v>0.76332871296108484</v>
      </c>
      <c r="AP230">
        <v>0.22126539715304919</v>
      </c>
      <c r="AQ230">
        <v>0.18920035951687</v>
      </c>
      <c r="AR230">
        <v>0.14248807404780969</v>
      </c>
      <c r="AS230">
        <v>0.65642722694553612</v>
      </c>
      <c r="AT230">
        <v>0.78512849510400051</v>
      </c>
      <c r="AU230">
        <v>0.61967161478481536</v>
      </c>
      <c r="AV230">
        <v>0.79745736957170299</v>
      </c>
      <c r="AW230">
        <v>0</v>
      </c>
      <c r="AX230">
        <v>0.3752974883706528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0.18351642804424531</v>
      </c>
      <c r="BF230">
        <v>0.53101739854903796</v>
      </c>
      <c r="BG230">
        <v>0.47609510436650038</v>
      </c>
      <c r="BH230">
        <v>0.74382493014568996</v>
      </c>
      <c r="BI230">
        <v>0.92522212412748761</v>
      </c>
      <c r="BJ230">
        <v>0</v>
      </c>
      <c r="BK230">
        <v>0</v>
      </c>
      <c r="BL230">
        <v>0.55710999093829461</v>
      </c>
      <c r="BM230">
        <v>0.83833021472736236</v>
      </c>
      <c r="BN230">
        <v>0.59825563755947098</v>
      </c>
      <c r="BO230">
        <v>0.65106983925911099</v>
      </c>
      <c r="BP230">
        <v>0</v>
      </c>
      <c r="BQ230">
        <v>0</v>
      </c>
      <c r="BR230">
        <v>0.42473180184360892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0.18454862727904309</v>
      </c>
      <c r="CA230">
        <v>1</v>
      </c>
      <c r="CB230">
        <v>0.69964021023927292</v>
      </c>
      <c r="CC230">
        <v>1</v>
      </c>
      <c r="CD230">
        <v>0.186451285205295</v>
      </c>
      <c r="CE230">
        <v>1</v>
      </c>
      <c r="CF230">
        <v>0.1060091348543188</v>
      </c>
      <c r="CG230">
        <v>1</v>
      </c>
      <c r="CH230">
        <v>0.29416231439448248</v>
      </c>
      <c r="CI230">
        <v>0.22454254084839431</v>
      </c>
      <c r="CJ230">
        <v>2.2454254084839431</v>
      </c>
      <c r="CK230">
        <v>8</v>
      </c>
      <c r="CL230">
        <v>4</v>
      </c>
    </row>
    <row r="231" spans="1:90" x14ac:dyDescent="0.35">
      <c r="A231">
        <v>2012</v>
      </c>
      <c r="B231" t="s">
        <v>29</v>
      </c>
      <c r="C231">
        <v>170</v>
      </c>
      <c r="D231">
        <v>3</v>
      </c>
      <c r="E231">
        <v>0</v>
      </c>
      <c r="F231">
        <v>0</v>
      </c>
      <c r="G231">
        <v>6696</v>
      </c>
      <c r="H231">
        <v>23876</v>
      </c>
      <c r="I231">
        <v>1249</v>
      </c>
      <c r="J231">
        <v>3591</v>
      </c>
      <c r="K231">
        <v>4</v>
      </c>
      <c r="L231">
        <v>124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12</v>
      </c>
      <c r="T231">
        <v>10</v>
      </c>
      <c r="U231">
        <v>32</v>
      </c>
      <c r="V231">
        <v>49.31</v>
      </c>
      <c r="W231">
        <v>1077.8499999999999</v>
      </c>
      <c r="X231">
        <v>0</v>
      </c>
      <c r="Y231">
        <v>0</v>
      </c>
      <c r="Z231">
        <v>14.79</v>
      </c>
      <c r="AA231">
        <v>17.329999999999998</v>
      </c>
      <c r="AB231">
        <v>0</v>
      </c>
      <c r="AC231">
        <v>0</v>
      </c>
      <c r="AD231">
        <v>8</v>
      </c>
      <c r="AE231">
        <v>583</v>
      </c>
      <c r="AF231">
        <v>0</v>
      </c>
      <c r="AG231">
        <v>0</v>
      </c>
      <c r="AH231">
        <v>12</v>
      </c>
      <c r="AI231">
        <v>15</v>
      </c>
      <c r="AJ231">
        <v>0</v>
      </c>
      <c r="AK231">
        <v>0</v>
      </c>
      <c r="AL231">
        <v>278</v>
      </c>
      <c r="AM231">
        <v>288</v>
      </c>
      <c r="AN231">
        <v>5.1416635565026603</v>
      </c>
      <c r="AO231">
        <v>0.72452769072502043</v>
      </c>
      <c r="AP231">
        <v>0.22126539715304919</v>
      </c>
      <c r="AQ231">
        <v>0</v>
      </c>
      <c r="AR231">
        <v>0</v>
      </c>
      <c r="AS231">
        <v>0.68929452863877638</v>
      </c>
      <c r="AT231">
        <v>0.73566523462923261</v>
      </c>
      <c r="AU231">
        <v>0.63365431039399445</v>
      </c>
      <c r="AV231">
        <v>0.70475400256831422</v>
      </c>
      <c r="AW231">
        <v>0.38142788801162492</v>
      </c>
      <c r="AX231">
        <v>0.65356033664136148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0.1905514124267734</v>
      </c>
      <c r="BE231">
        <v>0.42845901966596772</v>
      </c>
      <c r="BF231">
        <v>0.4824920229906719</v>
      </c>
      <c r="BG231">
        <v>0.50508268463323125</v>
      </c>
      <c r="BH231">
        <v>0.56770028828828956</v>
      </c>
      <c r="BI231">
        <v>0.91312479385460243</v>
      </c>
      <c r="BJ231">
        <v>0</v>
      </c>
      <c r="BK231">
        <v>0</v>
      </c>
      <c r="BL231">
        <v>0.40859340633835539</v>
      </c>
      <c r="BM231">
        <v>0.36751259872857162</v>
      </c>
      <c r="BN231">
        <v>0</v>
      </c>
      <c r="BO231">
        <v>0</v>
      </c>
      <c r="BP231">
        <v>0.20543740465569879</v>
      </c>
      <c r="BQ231">
        <v>0.48486182417436419</v>
      </c>
      <c r="BR231">
        <v>0</v>
      </c>
      <c r="BS231">
        <v>0</v>
      </c>
      <c r="BT231">
        <v>0.21228387497142739</v>
      </c>
      <c r="BU231">
        <v>0.2036504740059206</v>
      </c>
      <c r="BV231">
        <v>0</v>
      </c>
      <c r="BW231">
        <v>0</v>
      </c>
      <c r="BX231">
        <v>0.49896272299541627</v>
      </c>
      <c r="BY231">
        <v>0.43155414096697969</v>
      </c>
      <c r="BZ231">
        <v>5.2058007715270027E-2</v>
      </c>
      <c r="CA231">
        <v>1</v>
      </c>
      <c r="CB231">
        <v>0.68288133615734337</v>
      </c>
      <c r="CC231">
        <v>1</v>
      </c>
      <c r="CD231">
        <v>0.214048864128141</v>
      </c>
      <c r="CE231">
        <v>1</v>
      </c>
      <c r="CF231">
        <v>0.16557764994745791</v>
      </c>
      <c r="CG231">
        <v>1</v>
      </c>
      <c r="CH231">
        <v>0.27864146448705313</v>
      </c>
      <c r="CI231">
        <v>0.20188345680504241</v>
      </c>
      <c r="CJ231">
        <v>2.018834568050424</v>
      </c>
      <c r="CK231">
        <v>10</v>
      </c>
      <c r="CL231">
        <v>4</v>
      </c>
    </row>
    <row r="232" spans="1:90" x14ac:dyDescent="0.35">
      <c r="A232">
        <v>2012</v>
      </c>
      <c r="B232" t="s">
        <v>27</v>
      </c>
      <c r="C232">
        <v>132</v>
      </c>
      <c r="D232">
        <v>7</v>
      </c>
      <c r="E232">
        <v>0</v>
      </c>
      <c r="F232">
        <v>15</v>
      </c>
      <c r="G232">
        <v>651</v>
      </c>
      <c r="H232">
        <v>2592</v>
      </c>
      <c r="I232">
        <v>163</v>
      </c>
      <c r="J232">
        <v>193</v>
      </c>
      <c r="K232">
        <v>1</v>
      </c>
      <c r="L232">
        <v>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2</v>
      </c>
      <c r="U232">
        <v>1</v>
      </c>
      <c r="V232">
        <v>230.92</v>
      </c>
      <c r="W232">
        <v>188.08</v>
      </c>
      <c r="X232">
        <v>0</v>
      </c>
      <c r="Y232">
        <v>0</v>
      </c>
      <c r="Z232">
        <v>0.35</v>
      </c>
      <c r="AA232">
        <v>0.8</v>
      </c>
      <c r="AB232">
        <v>4</v>
      </c>
      <c r="AC232">
        <v>711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4.8903491282217537</v>
      </c>
      <c r="AO232">
        <v>0.68359623246335288</v>
      </c>
      <c r="AP232">
        <v>0.33189809572957379</v>
      </c>
      <c r="AQ232">
        <v>0</v>
      </c>
      <c r="AR232">
        <v>0.35959986178342462</v>
      </c>
      <c r="AS232">
        <v>0.50703245224693394</v>
      </c>
      <c r="AT232">
        <v>0.57364719973231593</v>
      </c>
      <c r="AU232">
        <v>0.45317601908680127</v>
      </c>
      <c r="AV232">
        <v>0.45349786279155829</v>
      </c>
      <c r="AW232">
        <v>0.16427204996205019</v>
      </c>
      <c r="AX232">
        <v>0.24253248351324291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0.1905514124267734</v>
      </c>
      <c r="BE232">
        <v>0</v>
      </c>
      <c r="BF232">
        <v>0.22105705434887021</v>
      </c>
      <c r="BG232">
        <v>0.1001275222915111</v>
      </c>
      <c r="BH232">
        <v>0.78911631210853617</v>
      </c>
      <c r="BI232">
        <v>0.68542308760020798</v>
      </c>
      <c r="BJ232">
        <v>0</v>
      </c>
      <c r="BK232">
        <v>0</v>
      </c>
      <c r="BL232">
        <v>4.4437844237480907E-2</v>
      </c>
      <c r="BM232">
        <v>7.4270621821615618E-2</v>
      </c>
      <c r="BN232">
        <v>0.14274596982643201</v>
      </c>
      <c r="BO232">
        <v>0.54000271327635574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0.17197257710483291</v>
      </c>
      <c r="CA232">
        <v>1</v>
      </c>
      <c r="CB232">
        <v>0.48955164507927501</v>
      </c>
      <c r="CC232">
        <v>1</v>
      </c>
      <c r="CD232">
        <v>0.108676564152184</v>
      </c>
      <c r="CE232">
        <v>1</v>
      </c>
      <c r="CF232">
        <v>3.121037055640466E-2</v>
      </c>
      <c r="CG232">
        <v>1</v>
      </c>
      <c r="CH232">
        <v>0.20035278922317409</v>
      </c>
      <c r="CI232">
        <v>0.13696041187648611</v>
      </c>
      <c r="CJ232">
        <v>1.36960411876486</v>
      </c>
      <c r="CK232">
        <v>18</v>
      </c>
      <c r="CL232">
        <v>2</v>
      </c>
    </row>
    <row r="233" spans="1:90" x14ac:dyDescent="0.35">
      <c r="A233">
        <v>2012</v>
      </c>
      <c r="B233" t="s">
        <v>41</v>
      </c>
      <c r="C233">
        <v>13</v>
      </c>
      <c r="D233">
        <v>1</v>
      </c>
      <c r="E233">
        <v>0</v>
      </c>
      <c r="F233">
        <v>1</v>
      </c>
      <c r="G233">
        <v>7</v>
      </c>
      <c r="H233">
        <v>60</v>
      </c>
      <c r="I233">
        <v>3</v>
      </c>
      <c r="J233">
        <v>12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2.639057329615258</v>
      </c>
      <c r="AO233">
        <v>0.31692943613243463</v>
      </c>
      <c r="AP233">
        <v>0.11063269857652459</v>
      </c>
      <c r="AQ233">
        <v>0</v>
      </c>
      <c r="AR233">
        <v>8.9899965445856156E-2</v>
      </c>
      <c r="AS233">
        <v>0.16270634161635969</v>
      </c>
      <c r="AT233">
        <v>0.30000255006598531</v>
      </c>
      <c r="AU233">
        <v>0.12318663022765131</v>
      </c>
      <c r="AV233">
        <v>0.22081062486014519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4.9500395240616973E-2</v>
      </c>
      <c r="CA233">
        <v>1</v>
      </c>
      <c r="CB233">
        <v>0.18806416486199831</v>
      </c>
      <c r="CC233">
        <v>1</v>
      </c>
      <c r="CD233">
        <v>0</v>
      </c>
      <c r="CE233">
        <v>1</v>
      </c>
      <c r="CF233">
        <v>0</v>
      </c>
      <c r="CG233">
        <v>1</v>
      </c>
      <c r="CH233">
        <v>5.9391140025653807E-2</v>
      </c>
      <c r="CI233">
        <v>1.8822800519592928E-2</v>
      </c>
      <c r="CJ233">
        <v>0.1882280051959293</v>
      </c>
      <c r="CK233">
        <v>25</v>
      </c>
      <c r="CL233">
        <v>1</v>
      </c>
    </row>
    <row r="234" spans="1:90" x14ac:dyDescent="0.35">
      <c r="A234">
        <v>2012</v>
      </c>
      <c r="B234" t="s">
        <v>19</v>
      </c>
      <c r="C234">
        <v>295</v>
      </c>
      <c r="D234">
        <v>4</v>
      </c>
      <c r="E234">
        <v>1</v>
      </c>
      <c r="F234">
        <v>2</v>
      </c>
      <c r="G234">
        <v>4091</v>
      </c>
      <c r="H234">
        <v>45107</v>
      </c>
      <c r="I234">
        <v>284</v>
      </c>
      <c r="J234">
        <v>767</v>
      </c>
      <c r="K234">
        <v>1</v>
      </c>
      <c r="L234">
        <v>10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2</v>
      </c>
      <c r="T234">
        <v>37</v>
      </c>
      <c r="U234">
        <v>57</v>
      </c>
      <c r="V234">
        <v>77.34</v>
      </c>
      <c r="W234">
        <v>728.69999999999993</v>
      </c>
      <c r="X234">
        <v>0</v>
      </c>
      <c r="Y234">
        <v>0</v>
      </c>
      <c r="Z234">
        <v>17.95</v>
      </c>
      <c r="AA234">
        <v>454.36</v>
      </c>
      <c r="AB234">
        <v>1112</v>
      </c>
      <c r="AC234">
        <v>5026</v>
      </c>
      <c r="AD234">
        <v>390</v>
      </c>
      <c r="AE234">
        <v>8879</v>
      </c>
      <c r="AF234">
        <v>5853</v>
      </c>
      <c r="AG234">
        <v>178806</v>
      </c>
      <c r="AH234">
        <v>3501</v>
      </c>
      <c r="AI234">
        <v>155</v>
      </c>
      <c r="AJ234">
        <v>43</v>
      </c>
      <c r="AK234">
        <v>152</v>
      </c>
      <c r="AL234">
        <v>1054</v>
      </c>
      <c r="AM234">
        <v>4800</v>
      </c>
      <c r="AN234">
        <v>5.6903594543240601</v>
      </c>
      <c r="AO234">
        <v>0.81389352377190549</v>
      </c>
      <c r="AP234">
        <v>0.25688117103803759</v>
      </c>
      <c r="AQ234">
        <v>0.18920035951687</v>
      </c>
      <c r="AR234">
        <v>0.14248807404780969</v>
      </c>
      <c r="AS234">
        <v>0.65074891779230926</v>
      </c>
      <c r="AT234">
        <v>0.78208962444955221</v>
      </c>
      <c r="AU234">
        <v>0.50228228148677823</v>
      </c>
      <c r="AV234">
        <v>0.57194866563276936</v>
      </c>
      <c r="AW234">
        <v>0.16427204996205019</v>
      </c>
      <c r="AX234">
        <v>0.32457899941614998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0.18351642804424531</v>
      </c>
      <c r="BF234">
        <v>0.73193617958178148</v>
      </c>
      <c r="BG234">
        <v>0.5865451226728845</v>
      </c>
      <c r="BH234">
        <v>0.63186453686387578</v>
      </c>
      <c r="BI234">
        <v>0.86199856646276329</v>
      </c>
      <c r="BJ234">
        <v>0</v>
      </c>
      <c r="BK234">
        <v>0</v>
      </c>
      <c r="BL234">
        <v>0.43560621255105458</v>
      </c>
      <c r="BM234">
        <v>0.77343883847460837</v>
      </c>
      <c r="BN234">
        <v>0.62216533485953984</v>
      </c>
      <c r="BO234">
        <v>0.70069442911279445</v>
      </c>
      <c r="BP234">
        <v>0.5580657539152446</v>
      </c>
      <c r="BQ234">
        <v>0.69202784218538604</v>
      </c>
      <c r="BR234">
        <v>0.68784435136525501</v>
      </c>
      <c r="BS234">
        <v>0.85416842558159367</v>
      </c>
      <c r="BT234">
        <v>0.67543934180835552</v>
      </c>
      <c r="BU234">
        <v>0.37091890379877068</v>
      </c>
      <c r="BV234">
        <v>0.40136626241468959</v>
      </c>
      <c r="BW234">
        <v>0.45208163771663418</v>
      </c>
      <c r="BX234">
        <v>0.61681701296645475</v>
      </c>
      <c r="BY234">
        <v>0.64557492569641628</v>
      </c>
      <c r="BZ234">
        <v>0.1929280949027474</v>
      </c>
      <c r="CA234">
        <v>1</v>
      </c>
      <c r="CB234">
        <v>0.60821877084671594</v>
      </c>
      <c r="CC234">
        <v>1</v>
      </c>
      <c r="CD234">
        <v>0.19286393136211449</v>
      </c>
      <c r="CE234">
        <v>1</v>
      </c>
      <c r="CF234">
        <v>0.60027373455048938</v>
      </c>
      <c r="CG234">
        <v>1</v>
      </c>
      <c r="CH234">
        <v>0.39857113291551682</v>
      </c>
      <c r="CI234">
        <v>0.32439446384237047</v>
      </c>
      <c r="CJ234">
        <v>3.243944638423705</v>
      </c>
      <c r="CK234">
        <v>2</v>
      </c>
      <c r="CL234">
        <v>5</v>
      </c>
    </row>
    <row r="235" spans="1:90" x14ac:dyDescent="0.35">
      <c r="A235">
        <v>2012</v>
      </c>
      <c r="B235" t="s">
        <v>23</v>
      </c>
      <c r="C235">
        <v>293</v>
      </c>
      <c r="D235">
        <v>0</v>
      </c>
      <c r="E235">
        <v>0</v>
      </c>
      <c r="F235">
        <v>1</v>
      </c>
      <c r="G235">
        <v>5204</v>
      </c>
      <c r="H235">
        <v>48747</v>
      </c>
      <c r="I235">
        <v>605</v>
      </c>
      <c r="J235">
        <v>2615</v>
      </c>
      <c r="K235">
        <v>7</v>
      </c>
      <c r="L235">
        <v>72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18</v>
      </c>
      <c r="T235">
        <v>31</v>
      </c>
      <c r="U235">
        <v>44</v>
      </c>
      <c r="V235">
        <v>338.88</v>
      </c>
      <c r="W235">
        <v>257.89</v>
      </c>
      <c r="X235">
        <v>0</v>
      </c>
      <c r="Y235">
        <v>0</v>
      </c>
      <c r="Z235">
        <v>41.04</v>
      </c>
      <c r="AA235">
        <v>670.39</v>
      </c>
      <c r="AB235">
        <v>36</v>
      </c>
      <c r="AC235">
        <v>357</v>
      </c>
      <c r="AD235">
        <v>1348</v>
      </c>
      <c r="AE235">
        <v>76157</v>
      </c>
      <c r="AF235">
        <v>5662</v>
      </c>
      <c r="AG235">
        <v>198012</v>
      </c>
      <c r="AH235">
        <v>14143</v>
      </c>
      <c r="AI235">
        <v>11931</v>
      </c>
      <c r="AJ235">
        <v>105</v>
      </c>
      <c r="AK235">
        <v>3062</v>
      </c>
      <c r="AL235">
        <v>1146</v>
      </c>
      <c r="AM235">
        <v>5189</v>
      </c>
      <c r="AN235">
        <v>5.6835797673386814</v>
      </c>
      <c r="AO235">
        <v>0.81278931946192046</v>
      </c>
      <c r="AP235">
        <v>0</v>
      </c>
      <c r="AQ235">
        <v>0</v>
      </c>
      <c r="AR235">
        <v>8.9899965445856156E-2</v>
      </c>
      <c r="AS235">
        <v>0.66957360863392468</v>
      </c>
      <c r="AT235">
        <v>0.78775303462542867</v>
      </c>
      <c r="AU235">
        <v>0.56931772781596468</v>
      </c>
      <c r="AV235">
        <v>0.6774587983091207</v>
      </c>
      <c r="AW235">
        <v>0.49281614988615058</v>
      </c>
      <c r="AX235">
        <v>0.58075640260066363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0.49185042769361342</v>
      </c>
      <c r="BF235">
        <v>0.69735736412782456</v>
      </c>
      <c r="BG235">
        <v>0.54988564332445389</v>
      </c>
      <c r="BH235">
        <v>0.84449248221522766</v>
      </c>
      <c r="BI235">
        <v>0.72650961902055067</v>
      </c>
      <c r="BJ235">
        <v>0</v>
      </c>
      <c r="BK235">
        <v>0</v>
      </c>
      <c r="BL235">
        <v>0.55359460036227037</v>
      </c>
      <c r="BM235">
        <v>0.82249822111928816</v>
      </c>
      <c r="BN235">
        <v>0.32026335121215199</v>
      </c>
      <c r="BO235">
        <v>0.48347535017056981</v>
      </c>
      <c r="BP235">
        <v>0.6738554666357649</v>
      </c>
      <c r="BQ235">
        <v>0.85560530116012545</v>
      </c>
      <c r="BR235">
        <v>0.68521414095650102</v>
      </c>
      <c r="BS235">
        <v>0.86137420198555936</v>
      </c>
      <c r="BT235">
        <v>0.79097339937385103</v>
      </c>
      <c r="BU235">
        <v>0.68948659321815564</v>
      </c>
      <c r="BV235">
        <v>0.49462297090651991</v>
      </c>
      <c r="BW235">
        <v>0.7213938872124519</v>
      </c>
      <c r="BX235">
        <v>0.62422533136380653</v>
      </c>
      <c r="BY235">
        <v>0.65150849816217515</v>
      </c>
      <c r="BZ235">
        <v>2.347139138298196E-2</v>
      </c>
      <c r="CA235">
        <v>1</v>
      </c>
      <c r="CB235">
        <v>0.6599851427875878</v>
      </c>
      <c r="CC235">
        <v>1</v>
      </c>
      <c r="CD235">
        <v>0.25188987637165899</v>
      </c>
      <c r="CE235">
        <v>1</v>
      </c>
      <c r="CF235">
        <v>0.67477717573375018</v>
      </c>
      <c r="CG235">
        <v>1</v>
      </c>
      <c r="CH235">
        <v>0.40253089656899482</v>
      </c>
      <c r="CI235">
        <v>0.32717281348470989</v>
      </c>
      <c r="CJ235">
        <v>3.2717281348470988</v>
      </c>
      <c r="CK235">
        <v>1</v>
      </c>
      <c r="CL235">
        <v>5</v>
      </c>
    </row>
    <row r="236" spans="1:90" x14ac:dyDescent="0.35">
      <c r="A236">
        <v>2012</v>
      </c>
      <c r="B236" t="s">
        <v>34</v>
      </c>
      <c r="C236">
        <v>170</v>
      </c>
      <c r="D236">
        <v>4</v>
      </c>
      <c r="E236">
        <v>0</v>
      </c>
      <c r="F236">
        <v>4</v>
      </c>
      <c r="G236">
        <v>1150</v>
      </c>
      <c r="H236">
        <v>11983</v>
      </c>
      <c r="I236">
        <v>165</v>
      </c>
      <c r="J236">
        <v>1133</v>
      </c>
      <c r="K236">
        <v>2</v>
      </c>
      <c r="L236">
        <v>4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1</v>
      </c>
      <c r="T236">
        <v>6</v>
      </c>
      <c r="U236">
        <v>3</v>
      </c>
      <c r="V236">
        <v>6.74</v>
      </c>
      <c r="W236">
        <v>37.65</v>
      </c>
      <c r="X236">
        <v>0</v>
      </c>
      <c r="Y236">
        <v>0</v>
      </c>
      <c r="Z236">
        <v>0</v>
      </c>
      <c r="AA236">
        <v>0.25</v>
      </c>
      <c r="AB236">
        <v>379</v>
      </c>
      <c r="AC236">
        <v>373</v>
      </c>
      <c r="AD236">
        <v>813</v>
      </c>
      <c r="AE236">
        <v>31000</v>
      </c>
      <c r="AF236">
        <v>152</v>
      </c>
      <c r="AG236">
        <v>3892</v>
      </c>
      <c r="AH236">
        <v>2286</v>
      </c>
      <c r="AI236">
        <v>6381</v>
      </c>
      <c r="AJ236">
        <v>115</v>
      </c>
      <c r="AK236">
        <v>3217</v>
      </c>
      <c r="AL236">
        <v>188</v>
      </c>
      <c r="AM236">
        <v>7604</v>
      </c>
      <c r="AN236">
        <v>5.1416635565026603</v>
      </c>
      <c r="AO236">
        <v>0.72452769072502043</v>
      </c>
      <c r="AP236">
        <v>0.25688117103803759</v>
      </c>
      <c r="AQ236">
        <v>0</v>
      </c>
      <c r="AR236">
        <v>0.20874125549813649</v>
      </c>
      <c r="AS236">
        <v>0.55150247981252498</v>
      </c>
      <c r="AT236">
        <v>0.68535847932152927</v>
      </c>
      <c r="AU236">
        <v>0.45425312767184078</v>
      </c>
      <c r="AV236">
        <v>0.60549848956491104</v>
      </c>
      <c r="AW236">
        <v>0.26036503910644182</v>
      </c>
      <c r="AX236">
        <v>0.21785344554712049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0.1157859747222698</v>
      </c>
      <c r="BF236">
        <v>0.39154592572347302</v>
      </c>
      <c r="BG236">
        <v>0.20025504458302229</v>
      </c>
      <c r="BH236">
        <v>0.29649882144465278</v>
      </c>
      <c r="BI236">
        <v>0.47783849740162698</v>
      </c>
      <c r="BJ236">
        <v>0</v>
      </c>
      <c r="BK236">
        <v>0</v>
      </c>
      <c r="BL236">
        <v>0</v>
      </c>
      <c r="BM236">
        <v>2.8195621474927081E-2</v>
      </c>
      <c r="BN236">
        <v>0.52685195238271643</v>
      </c>
      <c r="BO236">
        <v>0.4870700755830859</v>
      </c>
      <c r="BP236">
        <v>0.62662385898036288</v>
      </c>
      <c r="BQ236">
        <v>0.7871914774883757</v>
      </c>
      <c r="BR236">
        <v>0.39887100717821489</v>
      </c>
      <c r="BS236">
        <v>0.58386958661520483</v>
      </c>
      <c r="BT236">
        <v>0.64017441910878825</v>
      </c>
      <c r="BU236">
        <v>0.64352495351324968</v>
      </c>
      <c r="BV236">
        <v>0.50418475621687175</v>
      </c>
      <c r="BW236">
        <v>0.72583030212858357</v>
      </c>
      <c r="BX236">
        <v>0.46445356083576661</v>
      </c>
      <c r="BY236">
        <v>0.6806070573508094</v>
      </c>
      <c r="BZ236">
        <v>0.11493635841721719</v>
      </c>
      <c r="CA236">
        <v>1</v>
      </c>
      <c r="CB236">
        <v>0.55612935072942804</v>
      </c>
      <c r="CC236">
        <v>1</v>
      </c>
      <c r="CD236">
        <v>8.3212526836251674E-2</v>
      </c>
      <c r="CE236">
        <v>1</v>
      </c>
      <c r="CF236">
        <v>0.59238079238046171</v>
      </c>
      <c r="CG236">
        <v>1</v>
      </c>
      <c r="CH236">
        <v>0.33666475709083971</v>
      </c>
      <c r="CI236">
        <v>0.24392293900352599</v>
      </c>
      <c r="CJ236">
        <v>2.4392293900352602</v>
      </c>
      <c r="CK236">
        <v>6</v>
      </c>
      <c r="CL236">
        <v>4</v>
      </c>
    </row>
    <row r="237" spans="1:90" x14ac:dyDescent="0.35">
      <c r="A237">
        <v>2012</v>
      </c>
      <c r="B237" t="s">
        <v>37</v>
      </c>
      <c r="C237">
        <v>49</v>
      </c>
      <c r="D237">
        <v>0</v>
      </c>
      <c r="E237">
        <v>0</v>
      </c>
      <c r="F237">
        <v>111</v>
      </c>
      <c r="G237">
        <v>2468</v>
      </c>
      <c r="H237">
        <v>39081</v>
      </c>
      <c r="I237">
        <v>26</v>
      </c>
      <c r="J237">
        <v>7954</v>
      </c>
      <c r="K237">
        <v>4</v>
      </c>
      <c r="L237">
        <v>19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6</v>
      </c>
      <c r="AA237">
        <v>8.4</v>
      </c>
      <c r="AB237">
        <v>0</v>
      </c>
      <c r="AC237">
        <v>174</v>
      </c>
      <c r="AD237">
        <v>0</v>
      </c>
      <c r="AE237">
        <v>105</v>
      </c>
      <c r="AF237">
        <v>0</v>
      </c>
      <c r="AG237">
        <v>45</v>
      </c>
      <c r="AH237">
        <v>0</v>
      </c>
      <c r="AI237">
        <v>260</v>
      </c>
      <c r="AJ237">
        <v>0</v>
      </c>
      <c r="AK237">
        <v>48</v>
      </c>
      <c r="AL237">
        <v>0</v>
      </c>
      <c r="AM237">
        <v>0</v>
      </c>
      <c r="AN237">
        <v>3.912023005428146</v>
      </c>
      <c r="AO237">
        <v>0.52425673438779419</v>
      </c>
      <c r="AP237">
        <v>0</v>
      </c>
      <c r="AQ237">
        <v>0</v>
      </c>
      <c r="AR237">
        <v>0.6119809722706574</v>
      </c>
      <c r="AS237">
        <v>0.61121782253144863</v>
      </c>
      <c r="AT237">
        <v>0.77162478156590664</v>
      </c>
      <c r="AU237">
        <v>0.2928692842515459</v>
      </c>
      <c r="AV237">
        <v>0.7732016126279132</v>
      </c>
      <c r="AW237">
        <v>0.38142788801162492</v>
      </c>
      <c r="AX237">
        <v>0.40550218973244689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0.32505232604180151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0.28813971621631501</v>
      </c>
      <c r="BM237">
        <v>0.28312806649323602</v>
      </c>
      <c r="BN237">
        <v>0</v>
      </c>
      <c r="BO237">
        <v>0.42462931728695003</v>
      </c>
      <c r="BP237">
        <v>0</v>
      </c>
      <c r="BQ237">
        <v>0.35496997397489932</v>
      </c>
      <c r="BR237">
        <v>0</v>
      </c>
      <c r="BS237">
        <v>0.27040580039277728</v>
      </c>
      <c r="BT237">
        <v>0</v>
      </c>
      <c r="BU237">
        <v>0.4087217153691074</v>
      </c>
      <c r="BV237">
        <v>0</v>
      </c>
      <c r="BW237">
        <v>0.349754936163029</v>
      </c>
      <c r="BX237">
        <v>0</v>
      </c>
      <c r="BY237">
        <v>0</v>
      </c>
      <c r="BZ237">
        <v>0.1597780916584827</v>
      </c>
      <c r="CA237">
        <v>1</v>
      </c>
      <c r="CB237">
        <v>0.57147578772500884</v>
      </c>
      <c r="CC237">
        <v>1</v>
      </c>
      <c r="CD237">
        <v>8.7370407260652538E-2</v>
      </c>
      <c r="CE237">
        <v>1</v>
      </c>
      <c r="CF237">
        <v>0.1494882373961548</v>
      </c>
      <c r="CG237">
        <v>1</v>
      </c>
      <c r="CH237">
        <v>0.2420281310100747</v>
      </c>
      <c r="CI237">
        <v>0.12688487759332301</v>
      </c>
      <c r="CJ237">
        <v>1.2688487759332301</v>
      </c>
      <c r="CK237">
        <v>19</v>
      </c>
      <c r="CL237">
        <v>2</v>
      </c>
    </row>
    <row r="238" spans="1:90" x14ac:dyDescent="0.35">
      <c r="A238">
        <v>2012</v>
      </c>
      <c r="B238" t="s">
        <v>26</v>
      </c>
      <c r="C238">
        <v>85</v>
      </c>
      <c r="D238">
        <v>3</v>
      </c>
      <c r="E238">
        <v>1</v>
      </c>
      <c r="F238">
        <v>13</v>
      </c>
      <c r="G238">
        <v>1428</v>
      </c>
      <c r="H238">
        <v>7220</v>
      </c>
      <c r="I238">
        <v>143</v>
      </c>
      <c r="J238">
        <v>560</v>
      </c>
      <c r="K238">
        <v>1</v>
      </c>
      <c r="L238">
        <v>5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11</v>
      </c>
      <c r="V238">
        <v>6.04</v>
      </c>
      <c r="W238">
        <v>23.9</v>
      </c>
      <c r="X238">
        <v>0</v>
      </c>
      <c r="Y238">
        <v>0</v>
      </c>
      <c r="Z238">
        <v>0.03</v>
      </c>
      <c r="AA238">
        <v>0.02</v>
      </c>
      <c r="AB238">
        <v>554</v>
      </c>
      <c r="AC238">
        <v>1059</v>
      </c>
      <c r="AD238">
        <v>5</v>
      </c>
      <c r="AE238">
        <v>0</v>
      </c>
      <c r="AF238">
        <v>0</v>
      </c>
      <c r="AG238">
        <v>0</v>
      </c>
      <c r="AH238">
        <v>420</v>
      </c>
      <c r="AI238">
        <v>0</v>
      </c>
      <c r="AJ238">
        <v>0</v>
      </c>
      <c r="AK238">
        <v>0</v>
      </c>
      <c r="AL238">
        <v>360</v>
      </c>
      <c r="AM238">
        <v>10</v>
      </c>
      <c r="AN238">
        <v>4.4543472962535073</v>
      </c>
      <c r="AO238">
        <v>0.61258482691336469</v>
      </c>
      <c r="AP238">
        <v>0.22126539715304919</v>
      </c>
      <c r="AQ238">
        <v>0.18920035951687</v>
      </c>
      <c r="AR238">
        <v>0.34228107593308887</v>
      </c>
      <c r="AS238">
        <v>0.56843034362296374</v>
      </c>
      <c r="AT238">
        <v>0.64838945749722887</v>
      </c>
      <c r="AU238">
        <v>0.44161944995633329</v>
      </c>
      <c r="AV238">
        <v>0.54491119845033809</v>
      </c>
      <c r="AW238">
        <v>0.16427204996205019</v>
      </c>
      <c r="AX238">
        <v>0.24253248351324291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0.13947147282556491</v>
      </c>
      <c r="BG238">
        <v>0.35895341270518899</v>
      </c>
      <c r="BH238">
        <v>0.28276438877223459</v>
      </c>
      <c r="BI238">
        <v>0.42034968906403919</v>
      </c>
      <c r="BJ238">
        <v>0</v>
      </c>
      <c r="BK238">
        <v>0</v>
      </c>
      <c r="BL238">
        <v>4.3769055286070552E-3</v>
      </c>
      <c r="BM238">
        <v>2.5021891968812909E-3</v>
      </c>
      <c r="BN238">
        <v>0.56044860428001597</v>
      </c>
      <c r="BO238">
        <v>0.57272036241381219</v>
      </c>
      <c r="BP238">
        <v>0.1675269878747393</v>
      </c>
      <c r="BQ238">
        <v>0</v>
      </c>
      <c r="BR238">
        <v>0</v>
      </c>
      <c r="BS238">
        <v>0</v>
      </c>
      <c r="BT238">
        <v>0.50010870944960117</v>
      </c>
      <c r="BU238">
        <v>0</v>
      </c>
      <c r="BV238">
        <v>0</v>
      </c>
      <c r="BW238">
        <v>0</v>
      </c>
      <c r="BX238">
        <v>0.52179365566803193</v>
      </c>
      <c r="BY238">
        <v>0.18262331651660291</v>
      </c>
      <c r="BZ238">
        <v>0.2367112696068038</v>
      </c>
      <c r="CA238">
        <v>1</v>
      </c>
      <c r="CB238">
        <v>0.53590544030337572</v>
      </c>
      <c r="CC238">
        <v>1</v>
      </c>
      <c r="CD238">
        <v>6.4853574710548492E-2</v>
      </c>
      <c r="CE238">
        <v>1</v>
      </c>
      <c r="CF238">
        <v>0.16427578984753799</v>
      </c>
      <c r="CG238">
        <v>1</v>
      </c>
      <c r="CH238">
        <v>0.25043651861706651</v>
      </c>
      <c r="CI238">
        <v>0.15341361140982129</v>
      </c>
      <c r="CJ238">
        <v>1.534136114098213</v>
      </c>
      <c r="CK238">
        <v>14</v>
      </c>
      <c r="CL238">
        <v>3</v>
      </c>
    </row>
    <row r="239" spans="1:90" x14ac:dyDescent="0.35">
      <c r="A239">
        <v>2012</v>
      </c>
      <c r="B239" t="s">
        <v>32</v>
      </c>
      <c r="C239">
        <v>24</v>
      </c>
      <c r="D239">
        <v>1</v>
      </c>
      <c r="E239">
        <v>0</v>
      </c>
      <c r="F239">
        <v>0</v>
      </c>
      <c r="G239">
        <v>262</v>
      </c>
      <c r="H239">
        <v>1904</v>
      </c>
      <c r="I239">
        <v>5</v>
      </c>
      <c r="J239">
        <v>440</v>
      </c>
      <c r="K239">
        <v>1</v>
      </c>
      <c r="L239">
        <v>8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3.85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3.218875824868201</v>
      </c>
      <c r="AO239">
        <v>0.41136419143132802</v>
      </c>
      <c r="AP239">
        <v>0.11063269857652459</v>
      </c>
      <c r="AQ239">
        <v>0</v>
      </c>
      <c r="AR239">
        <v>0</v>
      </c>
      <c r="AS239">
        <v>0.43599436643267819</v>
      </c>
      <c r="AT239">
        <v>0.55114569792991852</v>
      </c>
      <c r="AU239">
        <v>0.15921640986434099</v>
      </c>
      <c r="AV239">
        <v>0.52419194938005531</v>
      </c>
      <c r="AW239">
        <v>0.16427204996205019</v>
      </c>
      <c r="AX239">
        <v>0.29741622284115948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0.20645427689054061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9.032377884689119E-2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2.6029003857635021E-2</v>
      </c>
      <c r="CA239">
        <v>1</v>
      </c>
      <c r="CB239">
        <v>0.38516403768779128</v>
      </c>
      <c r="CC239">
        <v>1</v>
      </c>
      <c r="CD239">
        <v>3.0777481779775611E-2</v>
      </c>
      <c r="CE239">
        <v>1</v>
      </c>
      <c r="CF239">
        <v>3.9231527740797708E-3</v>
      </c>
      <c r="CG239">
        <v>1</v>
      </c>
      <c r="CH239">
        <v>0.1114734190248204</v>
      </c>
      <c r="CI239">
        <v>4.5856172883230878E-2</v>
      </c>
      <c r="CJ239">
        <v>0.45856172883230878</v>
      </c>
      <c r="CK239">
        <v>23</v>
      </c>
      <c r="CL239">
        <v>1</v>
      </c>
    </row>
    <row r="240" spans="1:90" x14ac:dyDescent="0.35">
      <c r="A240">
        <v>2012</v>
      </c>
      <c r="B240" t="s">
        <v>42</v>
      </c>
      <c r="C240">
        <v>69</v>
      </c>
      <c r="D240">
        <v>0</v>
      </c>
      <c r="E240">
        <v>0</v>
      </c>
      <c r="F240">
        <v>1</v>
      </c>
      <c r="G240">
        <v>6261</v>
      </c>
      <c r="H240">
        <v>17084</v>
      </c>
      <c r="I240">
        <v>810</v>
      </c>
      <c r="J240">
        <v>2700</v>
      </c>
      <c r="K240">
        <v>39</v>
      </c>
      <c r="L240">
        <v>164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</v>
      </c>
      <c r="T240">
        <v>2</v>
      </c>
      <c r="U240">
        <v>2</v>
      </c>
      <c r="V240">
        <v>30</v>
      </c>
      <c r="W240">
        <v>61.830000000000013</v>
      </c>
      <c r="X240">
        <v>0</v>
      </c>
      <c r="Y240">
        <v>0</v>
      </c>
      <c r="Z240">
        <v>25.32</v>
      </c>
      <c r="AA240">
        <v>56.56</v>
      </c>
      <c r="AB240">
        <v>204</v>
      </c>
      <c r="AC240">
        <v>1228</v>
      </c>
      <c r="AD240">
        <v>5</v>
      </c>
      <c r="AE240">
        <v>0</v>
      </c>
      <c r="AF240">
        <v>0</v>
      </c>
      <c r="AG240">
        <v>0</v>
      </c>
      <c r="AH240">
        <v>32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4.2484952420493594</v>
      </c>
      <c r="AO240">
        <v>0.57905780332633183</v>
      </c>
      <c r="AP240">
        <v>0</v>
      </c>
      <c r="AQ240">
        <v>0</v>
      </c>
      <c r="AR240">
        <v>8.9899965445856156E-2</v>
      </c>
      <c r="AS240">
        <v>0.68403957699841933</v>
      </c>
      <c r="AT240">
        <v>0.71123848573351944</v>
      </c>
      <c r="AU240">
        <v>0.59521057943381828</v>
      </c>
      <c r="AV240">
        <v>0.68021150814199316</v>
      </c>
      <c r="AW240">
        <v>0.87424403789777549</v>
      </c>
      <c r="AX240">
        <v>0.69114055638385008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0.48281883081076038</v>
      </c>
      <c r="BF240">
        <v>0.22105705434887021</v>
      </c>
      <c r="BG240">
        <v>0.15869836812216681</v>
      </c>
      <c r="BH240">
        <v>0.49754315839093821</v>
      </c>
      <c r="BI240">
        <v>0.54136894277244219</v>
      </c>
      <c r="BJ240">
        <v>0</v>
      </c>
      <c r="BK240">
        <v>0</v>
      </c>
      <c r="BL240">
        <v>0.48425242096916721</v>
      </c>
      <c r="BM240">
        <v>0.51210084356655128</v>
      </c>
      <c r="BN240">
        <v>0.47211403186017559</v>
      </c>
      <c r="BO240">
        <v>0.58488276983132292</v>
      </c>
      <c r="BP240">
        <v>0.1675269878747393</v>
      </c>
      <c r="BQ240">
        <v>0</v>
      </c>
      <c r="BR240">
        <v>0</v>
      </c>
      <c r="BS240">
        <v>0</v>
      </c>
      <c r="BT240">
        <v>0.28938277937369822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2.347139138298196E-2</v>
      </c>
      <c r="CA240">
        <v>1</v>
      </c>
      <c r="CB240">
        <v>0.65873223231850986</v>
      </c>
      <c r="CC240">
        <v>1</v>
      </c>
      <c r="CD240">
        <v>0.21435194057778559</v>
      </c>
      <c r="CE240">
        <v>1</v>
      </c>
      <c r="CF240">
        <v>8.8734258629934559E-2</v>
      </c>
      <c r="CG240">
        <v>1</v>
      </c>
      <c r="CH240">
        <v>0.24632245572730299</v>
      </c>
      <c r="CI240">
        <v>0.14263494012339969</v>
      </c>
      <c r="CJ240">
        <v>1.426349401233997</v>
      </c>
      <c r="CK240">
        <v>15</v>
      </c>
      <c r="CL240">
        <v>3</v>
      </c>
    </row>
    <row r="241" spans="1:90" x14ac:dyDescent="0.35">
      <c r="A241">
        <v>2012</v>
      </c>
      <c r="B241" t="s">
        <v>31</v>
      </c>
      <c r="C241">
        <v>76</v>
      </c>
      <c r="D241">
        <v>6</v>
      </c>
      <c r="E241">
        <v>0</v>
      </c>
      <c r="F241">
        <v>20</v>
      </c>
      <c r="G241">
        <v>6343</v>
      </c>
      <c r="H241">
        <v>18004</v>
      </c>
      <c r="I241">
        <v>346</v>
      </c>
      <c r="J241">
        <v>2525</v>
      </c>
      <c r="K241">
        <v>3</v>
      </c>
      <c r="L241">
        <v>48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13</v>
      </c>
      <c r="T241">
        <v>42</v>
      </c>
      <c r="U241">
        <v>17</v>
      </c>
      <c r="V241">
        <v>101.93</v>
      </c>
      <c r="W241">
        <v>156.54</v>
      </c>
      <c r="X241">
        <v>0</v>
      </c>
      <c r="Y241">
        <v>0</v>
      </c>
      <c r="Z241">
        <v>25.62</v>
      </c>
      <c r="AA241">
        <v>56.19</v>
      </c>
      <c r="AB241">
        <v>89</v>
      </c>
      <c r="AC241">
        <v>86</v>
      </c>
      <c r="AD241">
        <v>17</v>
      </c>
      <c r="AE241">
        <v>6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100</v>
      </c>
      <c r="AL241">
        <v>200</v>
      </c>
      <c r="AM241">
        <v>0</v>
      </c>
      <c r="AN241">
        <v>4.3438054218536841</v>
      </c>
      <c r="AO241">
        <v>0.59458092578793686</v>
      </c>
      <c r="AP241">
        <v>0.31058525088932171</v>
      </c>
      <c r="AQ241">
        <v>0</v>
      </c>
      <c r="AR241">
        <v>0.39486918453504249</v>
      </c>
      <c r="AS241">
        <v>0.68505753634736544</v>
      </c>
      <c r="AT241">
        <v>0.71506607026356905</v>
      </c>
      <c r="AU241">
        <v>0.51977316575583743</v>
      </c>
      <c r="AV241">
        <v>0.67444491828767306</v>
      </c>
      <c r="AW241">
        <v>0.32854409992410039</v>
      </c>
      <c r="AX241">
        <v>0.52679662560660434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0.1905514124267734</v>
      </c>
      <c r="BE241">
        <v>0.44083830076407132</v>
      </c>
      <c r="BF241">
        <v>0.7568091372797543</v>
      </c>
      <c r="BG241">
        <v>0.41752425853584468</v>
      </c>
      <c r="BH241">
        <v>0.67141760021663199</v>
      </c>
      <c r="BI241">
        <v>0.66156208906980229</v>
      </c>
      <c r="BJ241">
        <v>0</v>
      </c>
      <c r="BK241">
        <v>0</v>
      </c>
      <c r="BL241">
        <v>0.48593065414915881</v>
      </c>
      <c r="BM241">
        <v>0.51128599320684376</v>
      </c>
      <c r="BN241">
        <v>0.39910187927299212</v>
      </c>
      <c r="BO241">
        <v>0.3671702031923591</v>
      </c>
      <c r="BP241">
        <v>0.2702456902025886</v>
      </c>
      <c r="BQ241">
        <v>0.14811808646536551</v>
      </c>
      <c r="BR241">
        <v>0</v>
      </c>
      <c r="BS241">
        <v>0</v>
      </c>
      <c r="BT241">
        <v>5.7367202586958439E-2</v>
      </c>
      <c r="BU241">
        <v>0</v>
      </c>
      <c r="BV241">
        <v>0</v>
      </c>
      <c r="BW241">
        <v>0.41475737781010391</v>
      </c>
      <c r="BX241">
        <v>0.46990799854880227</v>
      </c>
      <c r="BY241">
        <v>0</v>
      </c>
      <c r="BZ241">
        <v>0.176166453404319</v>
      </c>
      <c r="CA241">
        <v>1</v>
      </c>
      <c r="CB241">
        <v>0.63336236440408378</v>
      </c>
      <c r="CC241">
        <v>1</v>
      </c>
      <c r="CD241">
        <v>0.22165571375166879</v>
      </c>
      <c r="CE241">
        <v>1</v>
      </c>
      <c r="CF241">
        <v>0.14948694241135119</v>
      </c>
      <c r="CG241">
        <v>1</v>
      </c>
      <c r="CH241">
        <v>0.2951678684928557</v>
      </c>
      <c r="CI241">
        <v>0.17550118451133409</v>
      </c>
      <c r="CJ241">
        <v>1.755011845113341</v>
      </c>
      <c r="CK241">
        <v>11</v>
      </c>
      <c r="CL241">
        <v>3</v>
      </c>
    </row>
    <row r="242" spans="1:90" x14ac:dyDescent="0.35">
      <c r="A242">
        <v>2012</v>
      </c>
      <c r="B242" t="s">
        <v>24</v>
      </c>
      <c r="C242">
        <v>118</v>
      </c>
      <c r="D242">
        <v>15</v>
      </c>
      <c r="E242">
        <v>0</v>
      </c>
      <c r="F242">
        <v>1</v>
      </c>
      <c r="G242">
        <v>216939</v>
      </c>
      <c r="H242">
        <v>38421</v>
      </c>
      <c r="I242">
        <v>1066</v>
      </c>
      <c r="J242">
        <v>50992</v>
      </c>
      <c r="K242">
        <v>3</v>
      </c>
      <c r="L242">
        <v>1615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51</v>
      </c>
      <c r="T242">
        <v>0</v>
      </c>
      <c r="U242">
        <v>0</v>
      </c>
      <c r="V242">
        <v>0</v>
      </c>
      <c r="W242">
        <v>69.55</v>
      </c>
      <c r="X242">
        <v>0</v>
      </c>
      <c r="Y242">
        <v>0</v>
      </c>
      <c r="Z242">
        <v>0</v>
      </c>
      <c r="AA242">
        <v>0</v>
      </c>
      <c r="AB242">
        <v>26388</v>
      </c>
      <c r="AC242">
        <v>22</v>
      </c>
      <c r="AD242">
        <v>273</v>
      </c>
      <c r="AE242">
        <v>1</v>
      </c>
      <c r="AF242">
        <v>0</v>
      </c>
      <c r="AG242">
        <v>0</v>
      </c>
      <c r="AH242">
        <v>0</v>
      </c>
      <c r="AI242">
        <v>0</v>
      </c>
      <c r="AJ242">
        <v>4231</v>
      </c>
      <c r="AK242">
        <v>0</v>
      </c>
      <c r="AL242">
        <v>79684</v>
      </c>
      <c r="AM242">
        <v>0</v>
      </c>
      <c r="AN242">
        <v>4.7791234931115296</v>
      </c>
      <c r="AO242">
        <v>0.66548096756478159</v>
      </c>
      <c r="AP242">
        <v>0.44253079430609848</v>
      </c>
      <c r="AQ242">
        <v>0</v>
      </c>
      <c r="AR242">
        <v>8.9899965445856156E-2</v>
      </c>
      <c r="AS242">
        <v>0.9614283319193998</v>
      </c>
      <c r="AT242">
        <v>0.7703818388679633</v>
      </c>
      <c r="AU242">
        <v>0.61958837321407556</v>
      </c>
      <c r="AV242">
        <v>0.93314291681921657</v>
      </c>
      <c r="AW242">
        <v>0.32854409992410039</v>
      </c>
      <c r="AX242">
        <v>1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0.6600309691105074</v>
      </c>
      <c r="BF242">
        <v>0</v>
      </c>
      <c r="BG242">
        <v>0</v>
      </c>
      <c r="BH242">
        <v>0</v>
      </c>
      <c r="BI242">
        <v>0.55652163740541416</v>
      </c>
      <c r="BJ242">
        <v>0</v>
      </c>
      <c r="BK242">
        <v>0</v>
      </c>
      <c r="BL242">
        <v>0</v>
      </c>
      <c r="BM242">
        <v>0</v>
      </c>
      <c r="BN242">
        <v>0.90295763864924805</v>
      </c>
      <c r="BO242">
        <v>0.2577885656810166</v>
      </c>
      <c r="BP242">
        <v>0.52481957560038139</v>
      </c>
      <c r="BQ242">
        <v>5.2760726939650657E-2</v>
      </c>
      <c r="BR242">
        <v>0</v>
      </c>
      <c r="BS242">
        <v>0</v>
      </c>
      <c r="BT242">
        <v>0</v>
      </c>
      <c r="BU242">
        <v>0</v>
      </c>
      <c r="BV242">
        <v>0.88567994531613137</v>
      </c>
      <c r="BW242">
        <v>0</v>
      </c>
      <c r="BX242">
        <v>1</v>
      </c>
      <c r="BY242">
        <v>0</v>
      </c>
      <c r="BZ242">
        <v>0.12758740681352199</v>
      </c>
      <c r="CA242">
        <v>1</v>
      </c>
      <c r="CB242">
        <v>0.80609070811322936</v>
      </c>
      <c r="CC242">
        <v>1</v>
      </c>
      <c r="CD242">
        <v>0.10781388858470441</v>
      </c>
      <c r="CE242">
        <v>1</v>
      </c>
      <c r="CF242">
        <v>0.26320600778040221</v>
      </c>
      <c r="CG242">
        <v>1</v>
      </c>
      <c r="CH242">
        <v>0.32617450282296451</v>
      </c>
      <c r="CI242">
        <v>0.21706292373358799</v>
      </c>
      <c r="CJ242">
        <v>2.1706292373358802</v>
      </c>
      <c r="CK242">
        <v>9</v>
      </c>
      <c r="CL242">
        <v>4</v>
      </c>
    </row>
    <row r="243" spans="1:90" x14ac:dyDescent="0.35">
      <c r="A243">
        <v>2012</v>
      </c>
      <c r="B243" t="s">
        <v>22</v>
      </c>
      <c r="C243">
        <v>11</v>
      </c>
      <c r="D243">
        <v>0</v>
      </c>
      <c r="E243">
        <v>0</v>
      </c>
      <c r="F243">
        <v>15</v>
      </c>
      <c r="G243">
        <v>54</v>
      </c>
      <c r="H243">
        <v>2296</v>
      </c>
      <c r="I243">
        <v>14</v>
      </c>
      <c r="J243">
        <v>452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0.2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2.4849066497879999</v>
      </c>
      <c r="AO243">
        <v>0.2918229901535172</v>
      </c>
      <c r="AP243">
        <v>0</v>
      </c>
      <c r="AQ243">
        <v>0</v>
      </c>
      <c r="AR243">
        <v>0.35959986178342462</v>
      </c>
      <c r="AS243">
        <v>0.31355462951860102</v>
      </c>
      <c r="AT243">
        <v>0.56480144450997294</v>
      </c>
      <c r="AU243">
        <v>0.24063834357055749</v>
      </c>
      <c r="AV243">
        <v>0.52650316774349859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2.3838868156654459E-2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9.3885565531927839E-2</v>
      </c>
      <c r="CA243">
        <v>1</v>
      </c>
      <c r="CB243">
        <v>0.38358903800927868</v>
      </c>
      <c r="CC243">
        <v>1</v>
      </c>
      <c r="CD243">
        <v>6.3349204592658029E-4</v>
      </c>
      <c r="CE243">
        <v>1</v>
      </c>
      <c r="CF243">
        <v>0</v>
      </c>
      <c r="CG243">
        <v>1</v>
      </c>
      <c r="CH243">
        <v>0.1195270238967833</v>
      </c>
      <c r="CI243">
        <v>3.4880733517710198E-2</v>
      </c>
      <c r="CJ243">
        <v>0.348807335177102</v>
      </c>
      <c r="CK243">
        <v>24</v>
      </c>
      <c r="CL243">
        <v>1</v>
      </c>
    </row>
    <row r="244" spans="1:90" x14ac:dyDescent="0.35">
      <c r="A244">
        <v>2012</v>
      </c>
      <c r="B244" t="s">
        <v>36</v>
      </c>
      <c r="C244">
        <v>35</v>
      </c>
      <c r="D244">
        <v>2</v>
      </c>
      <c r="E244">
        <v>0</v>
      </c>
      <c r="F244">
        <v>6</v>
      </c>
      <c r="G244">
        <v>2048</v>
      </c>
      <c r="H244">
        <v>23557</v>
      </c>
      <c r="I244">
        <v>605</v>
      </c>
      <c r="J244">
        <v>6393</v>
      </c>
      <c r="K244">
        <v>1</v>
      </c>
      <c r="L244">
        <v>98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14</v>
      </c>
      <c r="T244">
        <v>6</v>
      </c>
      <c r="U244">
        <v>46</v>
      </c>
      <c r="V244">
        <v>96.95</v>
      </c>
      <c r="W244">
        <v>920.17</v>
      </c>
      <c r="X244">
        <v>0</v>
      </c>
      <c r="Y244">
        <v>0</v>
      </c>
      <c r="Z244">
        <v>58.93</v>
      </c>
      <c r="AA244">
        <v>156.63999999999999</v>
      </c>
      <c r="AB244">
        <v>132</v>
      </c>
      <c r="AC244">
        <v>226</v>
      </c>
      <c r="AD244">
        <v>10</v>
      </c>
      <c r="AE244">
        <v>2660</v>
      </c>
      <c r="AF244">
        <v>778</v>
      </c>
      <c r="AG244">
        <v>14072</v>
      </c>
      <c r="AH244">
        <v>98</v>
      </c>
      <c r="AI244">
        <v>53</v>
      </c>
      <c r="AJ244">
        <v>15</v>
      </c>
      <c r="AK244">
        <v>759</v>
      </c>
      <c r="AL244">
        <v>1623</v>
      </c>
      <c r="AM244">
        <v>6585</v>
      </c>
      <c r="AN244">
        <v>3.5835189384561099</v>
      </c>
      <c r="AO244">
        <v>0.47075343735056829</v>
      </c>
      <c r="AP244">
        <v>0.1753486785973784</v>
      </c>
      <c r="AQ244">
        <v>0</v>
      </c>
      <c r="AR244">
        <v>0.25238111048723277</v>
      </c>
      <c r="AS244">
        <v>0.59662811560476359</v>
      </c>
      <c r="AT244">
        <v>0.73468366951223907</v>
      </c>
      <c r="AU244">
        <v>0.56931772781596468</v>
      </c>
      <c r="AV244">
        <v>0.75439655992657506</v>
      </c>
      <c r="AW244">
        <v>0.16427204996205019</v>
      </c>
      <c r="AX244">
        <v>0.62199522225730941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0.45236313574580161</v>
      </c>
      <c r="BF244">
        <v>0.39154592572347302</v>
      </c>
      <c r="BG244">
        <v>0.55616721906653188</v>
      </c>
      <c r="BH244">
        <v>0.66423231983764996</v>
      </c>
      <c r="BI244">
        <v>0.89246518400473041</v>
      </c>
      <c r="BJ244">
        <v>0</v>
      </c>
      <c r="BK244">
        <v>0</v>
      </c>
      <c r="BL244">
        <v>0.60609526168156824</v>
      </c>
      <c r="BM244">
        <v>0.63940318195972423</v>
      </c>
      <c r="BN244">
        <v>0.43374001799304801</v>
      </c>
      <c r="BO244">
        <v>0.44601902844949698</v>
      </c>
      <c r="BP244">
        <v>0.22419983217058551</v>
      </c>
      <c r="BQ244">
        <v>0.60029850840501453</v>
      </c>
      <c r="BR244">
        <v>0.52792373411002069</v>
      </c>
      <c r="BS244">
        <v>0.67463090610305365</v>
      </c>
      <c r="BT244">
        <v>0.38030764424530111</v>
      </c>
      <c r="BU244">
        <v>0.29299639191658472</v>
      </c>
      <c r="BV244">
        <v>0.29407183051401442</v>
      </c>
      <c r="BW244">
        <v>0.5961312926774488</v>
      </c>
      <c r="BX244">
        <v>0.65503761534813243</v>
      </c>
      <c r="BY244">
        <v>0.66965072266391501</v>
      </c>
      <c r="BZ244">
        <v>0.1071475211720327</v>
      </c>
      <c r="CA244">
        <v>1</v>
      </c>
      <c r="CB244">
        <v>0.64845626538634382</v>
      </c>
      <c r="CC244">
        <v>1</v>
      </c>
      <c r="CD244">
        <v>0.2062154284439518</v>
      </c>
      <c r="CE244">
        <v>1</v>
      </c>
      <c r="CF244">
        <v>0.48519450022429372</v>
      </c>
      <c r="CG244">
        <v>1</v>
      </c>
      <c r="CH244">
        <v>0.36175342880665551</v>
      </c>
      <c r="CI244">
        <v>0.17029667008408719</v>
      </c>
      <c r="CJ244">
        <v>1.702966700840872</v>
      </c>
      <c r="CK244">
        <v>13</v>
      </c>
      <c r="CL244">
        <v>3</v>
      </c>
    </row>
    <row r="245" spans="1:90" x14ac:dyDescent="0.35">
      <c r="A245">
        <v>2012</v>
      </c>
      <c r="B245" t="s">
        <v>38</v>
      </c>
      <c r="C245">
        <v>64</v>
      </c>
      <c r="D245">
        <v>23</v>
      </c>
      <c r="E245">
        <v>0</v>
      </c>
      <c r="F245">
        <v>0</v>
      </c>
      <c r="G245">
        <v>502</v>
      </c>
      <c r="H245">
        <v>69114</v>
      </c>
      <c r="I245">
        <v>108</v>
      </c>
      <c r="J245">
        <v>172</v>
      </c>
      <c r="K245">
        <v>2</v>
      </c>
      <c r="L245">
        <v>7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0</v>
      </c>
      <c r="W245">
        <v>250</v>
      </c>
      <c r="X245">
        <v>0</v>
      </c>
      <c r="Y245">
        <v>0</v>
      </c>
      <c r="Z245">
        <v>0</v>
      </c>
      <c r="AA245">
        <v>0</v>
      </c>
      <c r="AB245">
        <v>14176</v>
      </c>
      <c r="AC245">
        <v>21000</v>
      </c>
      <c r="AD245">
        <v>1716</v>
      </c>
      <c r="AE245">
        <v>6003</v>
      </c>
      <c r="AF245">
        <v>604</v>
      </c>
      <c r="AG245">
        <v>3297</v>
      </c>
      <c r="AH245">
        <v>6715</v>
      </c>
      <c r="AI245">
        <v>65</v>
      </c>
      <c r="AJ245">
        <v>364</v>
      </c>
      <c r="AK245">
        <v>1108</v>
      </c>
      <c r="AL245">
        <v>0</v>
      </c>
      <c r="AM245">
        <v>0</v>
      </c>
      <c r="AN245">
        <v>4.1743872698956368</v>
      </c>
      <c r="AO245">
        <v>0.56698787407548756</v>
      </c>
      <c r="AP245">
        <v>0.50724677432695231</v>
      </c>
      <c r="AQ245">
        <v>0</v>
      </c>
      <c r="AR245">
        <v>0</v>
      </c>
      <c r="AS245">
        <v>0.48673138868524701</v>
      </c>
      <c r="AT245">
        <v>0.81323014182804287</v>
      </c>
      <c r="AU245">
        <v>0.41687490986444059</v>
      </c>
      <c r="AV245">
        <v>0.44363508922988643</v>
      </c>
      <c r="AW245">
        <v>0.26036503910644182</v>
      </c>
      <c r="AX245">
        <v>0.2814731162779896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0.1157859747222698</v>
      </c>
      <c r="BF245">
        <v>0</v>
      </c>
      <c r="BG245">
        <v>0.1001275222915111</v>
      </c>
      <c r="BH245">
        <v>0</v>
      </c>
      <c r="BI245">
        <v>0.72246280932441542</v>
      </c>
      <c r="BJ245">
        <v>0</v>
      </c>
      <c r="BK245">
        <v>0</v>
      </c>
      <c r="BL245">
        <v>0</v>
      </c>
      <c r="BM245">
        <v>0</v>
      </c>
      <c r="BN245">
        <v>0.84785030711169351</v>
      </c>
      <c r="BO245">
        <v>0.81824283399040365</v>
      </c>
      <c r="BP245">
        <v>0.69640872998381342</v>
      </c>
      <c r="BQ245">
        <v>0.6622372522175265</v>
      </c>
      <c r="BR245">
        <v>0.50788022159989921</v>
      </c>
      <c r="BS245">
        <v>0.57215510594670538</v>
      </c>
      <c r="BT245">
        <v>0.7293314197686982</v>
      </c>
      <c r="BU245">
        <v>0.30773593187148701</v>
      </c>
      <c r="BV245">
        <v>0.6257666709439732</v>
      </c>
      <c r="BW245">
        <v>0.63009247928573264</v>
      </c>
      <c r="BX245">
        <v>0</v>
      </c>
      <c r="BY245">
        <v>0</v>
      </c>
      <c r="BZ245">
        <v>0.1193420066183829</v>
      </c>
      <c r="CA245">
        <v>1</v>
      </c>
      <c r="CB245">
        <v>0.51453324437059922</v>
      </c>
      <c r="CC245">
        <v>1</v>
      </c>
      <c r="CD245">
        <v>5.9026627014301267E-2</v>
      </c>
      <c r="CE245">
        <v>1</v>
      </c>
      <c r="CF245">
        <v>0.51478287178903714</v>
      </c>
      <c r="CG245">
        <v>1</v>
      </c>
      <c r="CH245">
        <v>0.30192118744808022</v>
      </c>
      <c r="CI245">
        <v>0.17118565220953369</v>
      </c>
      <c r="CJ245">
        <v>1.711856522095337</v>
      </c>
      <c r="CK245">
        <v>12</v>
      </c>
      <c r="CL245">
        <v>3</v>
      </c>
    </row>
    <row r="246" spans="1:90" x14ac:dyDescent="0.35">
      <c r="A246">
        <v>2012</v>
      </c>
      <c r="B246" t="s">
        <v>33</v>
      </c>
      <c r="C246">
        <v>151</v>
      </c>
      <c r="D246">
        <v>7</v>
      </c>
      <c r="E246">
        <v>2</v>
      </c>
      <c r="F246">
        <v>5</v>
      </c>
      <c r="G246">
        <v>11055</v>
      </c>
      <c r="H246">
        <v>68346</v>
      </c>
      <c r="I246">
        <v>757</v>
      </c>
      <c r="J246">
        <v>16193</v>
      </c>
      <c r="K246">
        <v>11</v>
      </c>
      <c r="L246">
        <v>182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</v>
      </c>
      <c r="S246">
        <v>44</v>
      </c>
      <c r="T246">
        <v>5</v>
      </c>
      <c r="U246">
        <v>14</v>
      </c>
      <c r="V246">
        <v>358.23</v>
      </c>
      <c r="W246">
        <v>1274.48</v>
      </c>
      <c r="X246">
        <v>0</v>
      </c>
      <c r="Y246">
        <v>0</v>
      </c>
      <c r="Z246">
        <v>336.82</v>
      </c>
      <c r="AA246">
        <v>960.1</v>
      </c>
      <c r="AB246">
        <v>89</v>
      </c>
      <c r="AC246">
        <v>3817</v>
      </c>
      <c r="AD246">
        <v>32</v>
      </c>
      <c r="AE246">
        <v>874</v>
      </c>
      <c r="AF246">
        <v>0</v>
      </c>
      <c r="AG246">
        <v>0</v>
      </c>
      <c r="AH246">
        <v>48</v>
      </c>
      <c r="AI246">
        <v>1639</v>
      </c>
      <c r="AJ246">
        <v>31</v>
      </c>
      <c r="AK246">
        <v>1108</v>
      </c>
      <c r="AL246">
        <v>257</v>
      </c>
      <c r="AM246">
        <v>3919</v>
      </c>
      <c r="AN246">
        <v>5.0238805208462756</v>
      </c>
      <c r="AO246">
        <v>0.70534442520031659</v>
      </c>
      <c r="AP246">
        <v>0.33189809572957379</v>
      </c>
      <c r="AQ246">
        <v>0.29987547495720018</v>
      </c>
      <c r="AR246">
        <v>0.23238803949366579</v>
      </c>
      <c r="AS246">
        <v>0.72851991707354591</v>
      </c>
      <c r="AT246">
        <v>0.81241467955931501</v>
      </c>
      <c r="AU246">
        <v>0.58920498076895655</v>
      </c>
      <c r="AV246">
        <v>0.83439621491430149</v>
      </c>
      <c r="AW246">
        <v>0.58890913903054232</v>
      </c>
      <c r="AX246">
        <v>0.7051558181639308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0.30201684315588723</v>
      </c>
      <c r="BE246">
        <v>0.63587956379004684</v>
      </c>
      <c r="BF246">
        <v>0.36052852717443512</v>
      </c>
      <c r="BG246">
        <v>0.39118727520228708</v>
      </c>
      <c r="BH246">
        <v>0.85251495909811159</v>
      </c>
      <c r="BI246">
        <v>0.93501616164675383</v>
      </c>
      <c r="BJ246">
        <v>0</v>
      </c>
      <c r="BK246">
        <v>0</v>
      </c>
      <c r="BL246">
        <v>0.86216586341057466</v>
      </c>
      <c r="BM246">
        <v>0.86782584318180567</v>
      </c>
      <c r="BN246">
        <v>0.39910187927299212</v>
      </c>
      <c r="BO246">
        <v>0.67807701432316947</v>
      </c>
      <c r="BP246">
        <v>0.32691853449843478</v>
      </c>
      <c r="BQ246">
        <v>0.51563792902893169</v>
      </c>
      <c r="BR246">
        <v>0</v>
      </c>
      <c r="BS246">
        <v>0</v>
      </c>
      <c r="BT246">
        <v>0.32210019709434701</v>
      </c>
      <c r="BU246">
        <v>0.54372029610027006</v>
      </c>
      <c r="BV246">
        <v>0.36758978814251791</v>
      </c>
      <c r="BW246">
        <v>0.63009247928573264</v>
      </c>
      <c r="BX246">
        <v>0.49202905920185841</v>
      </c>
      <c r="BY246">
        <v>0.63013484548575727</v>
      </c>
      <c r="BZ246">
        <v>0.28978971570143253</v>
      </c>
      <c r="CA246">
        <v>1</v>
      </c>
      <c r="CB246">
        <v>0.72149182781714571</v>
      </c>
      <c r="CC246">
        <v>1</v>
      </c>
      <c r="CD246">
        <v>0.30023649056040058</v>
      </c>
      <c r="CE246">
        <v>1</v>
      </c>
      <c r="CF246">
        <v>0.38413389745887722</v>
      </c>
      <c r="CG246">
        <v>1</v>
      </c>
      <c r="CH246">
        <v>0.423912982884464</v>
      </c>
      <c r="CI246">
        <v>0.2990046592475939</v>
      </c>
      <c r="CJ246">
        <v>2.990046592475939</v>
      </c>
      <c r="CK246">
        <v>3</v>
      </c>
      <c r="CL246">
        <v>5</v>
      </c>
    </row>
    <row r="247" spans="1:90" x14ac:dyDescent="0.35">
      <c r="A247">
        <v>2012</v>
      </c>
      <c r="B247" t="s">
        <v>18</v>
      </c>
      <c r="C247">
        <v>185</v>
      </c>
      <c r="D247">
        <v>18</v>
      </c>
      <c r="E247">
        <v>0</v>
      </c>
      <c r="F247">
        <v>15</v>
      </c>
      <c r="G247">
        <v>25659</v>
      </c>
      <c r="H247">
        <v>171483</v>
      </c>
      <c r="I247">
        <v>2404</v>
      </c>
      <c r="J247">
        <v>26682</v>
      </c>
      <c r="K247">
        <v>8</v>
      </c>
      <c r="L247">
        <v>245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5</v>
      </c>
      <c r="S247">
        <v>49</v>
      </c>
      <c r="T247">
        <v>60</v>
      </c>
      <c r="U247">
        <v>33</v>
      </c>
      <c r="V247">
        <v>241.81</v>
      </c>
      <c r="W247">
        <v>328.57</v>
      </c>
      <c r="X247">
        <v>0</v>
      </c>
      <c r="Y247">
        <v>0</v>
      </c>
      <c r="Z247">
        <v>4.59</v>
      </c>
      <c r="AA247">
        <v>15.11</v>
      </c>
      <c r="AB247">
        <v>0</v>
      </c>
      <c r="AC247">
        <v>468</v>
      </c>
      <c r="AD247">
        <v>0</v>
      </c>
      <c r="AE247">
        <v>37956</v>
      </c>
      <c r="AF247">
        <v>13932</v>
      </c>
      <c r="AG247">
        <v>221076</v>
      </c>
      <c r="AH247">
        <v>0</v>
      </c>
      <c r="AI247">
        <v>0</v>
      </c>
      <c r="AJ247">
        <v>0</v>
      </c>
      <c r="AK247">
        <v>2</v>
      </c>
      <c r="AL247">
        <v>0</v>
      </c>
      <c r="AM247">
        <v>92</v>
      </c>
      <c r="AN247">
        <v>5.2257466737132017</v>
      </c>
      <c r="AO247">
        <v>0.73822226698216742</v>
      </c>
      <c r="AP247">
        <v>0.46995968416972989</v>
      </c>
      <c r="AQ247">
        <v>0</v>
      </c>
      <c r="AR247">
        <v>0.35959986178342462</v>
      </c>
      <c r="AS247">
        <v>0.79439926190572341</v>
      </c>
      <c r="AT247">
        <v>0.87954639999161077</v>
      </c>
      <c r="AU247">
        <v>0.69180510115918625</v>
      </c>
      <c r="AV247">
        <v>0.87738720123578429</v>
      </c>
      <c r="AW247">
        <v>0.52073007821288364</v>
      </c>
      <c r="AX247">
        <v>0.74520143630032365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0.49256825558266049</v>
      </c>
      <c r="BE247">
        <v>0.65347939012538225</v>
      </c>
      <c r="BF247">
        <v>0.82716867141146533</v>
      </c>
      <c r="BG247">
        <v>0.50939504904452793</v>
      </c>
      <c r="BH247">
        <v>0.79576474790113982</v>
      </c>
      <c r="BI247">
        <v>0.75807120466311873</v>
      </c>
      <c r="BJ247">
        <v>0</v>
      </c>
      <c r="BK247">
        <v>0</v>
      </c>
      <c r="BL247">
        <v>0.2548331862389408</v>
      </c>
      <c r="BM247">
        <v>0.35120012767827608</v>
      </c>
      <c r="BN247">
        <v>0</v>
      </c>
      <c r="BO247">
        <v>0.50567947397141166</v>
      </c>
      <c r="BP247">
        <v>0</v>
      </c>
      <c r="BQ247">
        <v>0.80260031203044901</v>
      </c>
      <c r="BR247">
        <v>0.756600788046909</v>
      </c>
      <c r="BS247">
        <v>0.86915577977951297</v>
      </c>
      <c r="BT247">
        <v>0</v>
      </c>
      <c r="BU247">
        <v>0</v>
      </c>
      <c r="BV247">
        <v>0</v>
      </c>
      <c r="BW247">
        <v>9.8731452497324845E-2</v>
      </c>
      <c r="BX247">
        <v>0</v>
      </c>
      <c r="BY247">
        <v>0.34520204500637658</v>
      </c>
      <c r="BZ247">
        <v>0.20445488716630489</v>
      </c>
      <c r="CA247">
        <v>1</v>
      </c>
      <c r="CB247">
        <v>0.7946845429658862</v>
      </c>
      <c r="CC247">
        <v>1</v>
      </c>
      <c r="CD247">
        <v>0.2726354216738604</v>
      </c>
      <c r="CE247">
        <v>1</v>
      </c>
      <c r="CF247">
        <v>0.29415053647720502</v>
      </c>
      <c r="CG247">
        <v>1</v>
      </c>
      <c r="CH247">
        <v>0.39148134707081411</v>
      </c>
      <c r="CI247">
        <v>0.28900024751584907</v>
      </c>
      <c r="CJ247">
        <v>2.8900024751584912</v>
      </c>
      <c r="CK247">
        <v>4</v>
      </c>
      <c r="CL247">
        <v>5</v>
      </c>
    </row>
    <row r="248" spans="1:90" x14ac:dyDescent="0.35">
      <c r="A248">
        <v>2012</v>
      </c>
      <c r="B248" t="s">
        <v>20</v>
      </c>
      <c r="C248">
        <v>180</v>
      </c>
      <c r="D248">
        <v>19</v>
      </c>
      <c r="E248">
        <v>7</v>
      </c>
      <c r="F248">
        <v>8</v>
      </c>
      <c r="G248">
        <v>565</v>
      </c>
      <c r="H248">
        <v>35717</v>
      </c>
      <c r="I248">
        <v>86</v>
      </c>
      <c r="J248">
        <v>7143</v>
      </c>
      <c r="K248">
        <v>2</v>
      </c>
      <c r="L248">
        <v>25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3</v>
      </c>
      <c r="U248">
        <v>4</v>
      </c>
      <c r="V248">
        <v>1</v>
      </c>
      <c r="W248">
        <v>12.84</v>
      </c>
      <c r="X248">
        <v>0</v>
      </c>
      <c r="Y248">
        <v>0</v>
      </c>
      <c r="Z248">
        <v>4</v>
      </c>
      <c r="AA248">
        <v>0</v>
      </c>
      <c r="AB248">
        <v>0</v>
      </c>
      <c r="AC248">
        <v>5000</v>
      </c>
      <c r="AD248">
        <v>23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107</v>
      </c>
      <c r="AK248">
        <v>0</v>
      </c>
      <c r="AL248">
        <v>700</v>
      </c>
      <c r="AM248">
        <v>0</v>
      </c>
      <c r="AN248">
        <v>5.1984970312658261</v>
      </c>
      <c r="AO248">
        <v>0.73378413101795048</v>
      </c>
      <c r="AP248">
        <v>0.47814656819108692</v>
      </c>
      <c r="AQ248">
        <v>0.56760107855061004</v>
      </c>
      <c r="AR248">
        <v>0.28497614809561939</v>
      </c>
      <c r="AS248">
        <v>0.49596462934102142</v>
      </c>
      <c r="AT248">
        <v>0.76505625081597006</v>
      </c>
      <c r="AU248">
        <v>0.39684224900038417</v>
      </c>
      <c r="AV248">
        <v>0.76394478864386295</v>
      </c>
      <c r="AW248">
        <v>0.26036503910644182</v>
      </c>
      <c r="AX248">
        <v>0.44101580511400279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0.27894294565112981</v>
      </c>
      <c r="BG248">
        <v>0.23248890708012029</v>
      </c>
      <c r="BH248">
        <v>0.1004286320563839</v>
      </c>
      <c r="BI248">
        <v>0.34355853385821361</v>
      </c>
      <c r="BJ248">
        <v>0</v>
      </c>
      <c r="BK248">
        <v>0</v>
      </c>
      <c r="BL248">
        <v>0.23831675043252881</v>
      </c>
      <c r="BM248">
        <v>0</v>
      </c>
      <c r="BN248">
        <v>0</v>
      </c>
      <c r="BO248">
        <v>0.70026809740126106</v>
      </c>
      <c r="BP248">
        <v>0.29714355896851907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0.49660553316936229</v>
      </c>
      <c r="BW248">
        <v>0</v>
      </c>
      <c r="BX248">
        <v>0.58059567006841362</v>
      </c>
      <c r="BY248">
        <v>0</v>
      </c>
      <c r="BZ248">
        <v>0.47276606656378739</v>
      </c>
      <c r="CA248">
        <v>1</v>
      </c>
      <c r="CB248">
        <v>0.57290831412955012</v>
      </c>
      <c r="CC248">
        <v>1</v>
      </c>
      <c r="CD248">
        <v>8.4819838742627995E-2</v>
      </c>
      <c r="CE248">
        <v>1</v>
      </c>
      <c r="CF248">
        <v>0.14358502498133199</v>
      </c>
      <c r="CG248">
        <v>1</v>
      </c>
      <c r="CH248">
        <v>0.31851981110432442</v>
      </c>
      <c r="CI248">
        <v>0.2337247828031884</v>
      </c>
      <c r="CJ248">
        <v>2.337247828031884</v>
      </c>
      <c r="CK248">
        <v>7</v>
      </c>
      <c r="CL248">
        <v>4</v>
      </c>
    </row>
    <row r="249" spans="1:90" x14ac:dyDescent="0.35">
      <c r="A249">
        <v>2012</v>
      </c>
      <c r="B249" t="s">
        <v>40</v>
      </c>
      <c r="C249">
        <v>28</v>
      </c>
      <c r="D249">
        <v>0</v>
      </c>
      <c r="E249">
        <v>0</v>
      </c>
      <c r="F249">
        <v>7</v>
      </c>
      <c r="G249">
        <v>4646</v>
      </c>
      <c r="H249">
        <v>11209</v>
      </c>
      <c r="I249">
        <v>274</v>
      </c>
      <c r="J249">
        <v>4205</v>
      </c>
      <c r="K249">
        <v>0</v>
      </c>
      <c r="L249">
        <v>95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23</v>
      </c>
      <c r="T249">
        <v>1</v>
      </c>
      <c r="U249">
        <v>26</v>
      </c>
      <c r="V249">
        <v>46.62</v>
      </c>
      <c r="W249">
        <v>170.34</v>
      </c>
      <c r="X249">
        <v>0</v>
      </c>
      <c r="Y249">
        <v>0</v>
      </c>
      <c r="Z249">
        <v>8.6</v>
      </c>
      <c r="AA249">
        <v>51.85</v>
      </c>
      <c r="AB249">
        <v>0</v>
      </c>
      <c r="AC249">
        <v>2</v>
      </c>
      <c r="AD249">
        <v>3</v>
      </c>
      <c r="AE249">
        <v>1535</v>
      </c>
      <c r="AF249">
        <v>2837</v>
      </c>
      <c r="AG249">
        <v>38954</v>
      </c>
      <c r="AH249">
        <v>215</v>
      </c>
      <c r="AI249">
        <v>210</v>
      </c>
      <c r="AJ249">
        <v>40</v>
      </c>
      <c r="AK249">
        <v>305</v>
      </c>
      <c r="AL249">
        <v>2475</v>
      </c>
      <c r="AM249">
        <v>1124</v>
      </c>
      <c r="AN249">
        <v>3.3672958299864741</v>
      </c>
      <c r="AO249">
        <v>0.43553728521766938</v>
      </c>
      <c r="AP249">
        <v>0</v>
      </c>
      <c r="AQ249">
        <v>0</v>
      </c>
      <c r="AR249">
        <v>0.26969989633756852</v>
      </c>
      <c r="AS249">
        <v>0.66070076981137915</v>
      </c>
      <c r="AT249">
        <v>0.6804860293687367</v>
      </c>
      <c r="AU249">
        <v>0.49910835944154353</v>
      </c>
      <c r="AV249">
        <v>0.71833889568874121</v>
      </c>
      <c r="AW249">
        <v>0</v>
      </c>
      <c r="AX249">
        <v>0.61782997188389577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0.53087435221105483</v>
      </c>
      <c r="BF249">
        <v>0.13947147282556491</v>
      </c>
      <c r="BG249">
        <v>0.47609510436650038</v>
      </c>
      <c r="BH249">
        <v>0.55973855047934062</v>
      </c>
      <c r="BI249">
        <v>0.67254138043420686</v>
      </c>
      <c r="BJ249">
        <v>0</v>
      </c>
      <c r="BK249">
        <v>0</v>
      </c>
      <c r="BL249">
        <v>0.33490949089255528</v>
      </c>
      <c r="BM249">
        <v>0.50131377409482625</v>
      </c>
      <c r="BN249">
        <v>0</v>
      </c>
      <c r="BO249">
        <v>9.032377884689119E-2</v>
      </c>
      <c r="BP249">
        <v>0.1296165710937798</v>
      </c>
      <c r="BQ249">
        <v>0.55847031616699083</v>
      </c>
      <c r="BR249">
        <v>0.63043526917209902</v>
      </c>
      <c r="BS249">
        <v>0.74653981177928797</v>
      </c>
      <c r="BT249">
        <v>0.44487620237568393</v>
      </c>
      <c r="BU249">
        <v>0.39310137740673678</v>
      </c>
      <c r="BV249">
        <v>0.39387628126801683</v>
      </c>
      <c r="BW249">
        <v>0.5143742487105234</v>
      </c>
      <c r="BX249">
        <v>0.69240765059564924</v>
      </c>
      <c r="BY249">
        <v>0.53506386283352736</v>
      </c>
      <c r="BZ249">
        <v>7.0414174148945879E-2</v>
      </c>
      <c r="CA249">
        <v>1</v>
      </c>
      <c r="CB249">
        <v>0.62358674918895529</v>
      </c>
      <c r="CC249">
        <v>1</v>
      </c>
      <c r="CD249">
        <v>0.15201239601908809</v>
      </c>
      <c r="CE249">
        <v>1</v>
      </c>
      <c r="CF249">
        <v>0.46254613536378042</v>
      </c>
      <c r="CG249">
        <v>1</v>
      </c>
      <c r="CH249">
        <v>0.32713986368019238</v>
      </c>
      <c r="CI249">
        <v>0.14248160811374941</v>
      </c>
      <c r="CJ249">
        <v>1.4248160811374939</v>
      </c>
      <c r="CK249">
        <v>16</v>
      </c>
      <c r="CL249">
        <v>2</v>
      </c>
    </row>
    <row r="250" spans="1:90" x14ac:dyDescent="0.35">
      <c r="A250">
        <v>2012</v>
      </c>
      <c r="B250" t="s">
        <v>39</v>
      </c>
      <c r="C250">
        <v>42</v>
      </c>
      <c r="D250">
        <v>1</v>
      </c>
      <c r="E250">
        <v>1</v>
      </c>
      <c r="F250">
        <v>1</v>
      </c>
      <c r="G250">
        <v>144</v>
      </c>
      <c r="H250">
        <v>7581</v>
      </c>
      <c r="I250">
        <v>20</v>
      </c>
      <c r="J250">
        <v>1945</v>
      </c>
      <c r="K250">
        <v>0</v>
      </c>
      <c r="L250">
        <v>12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5</v>
      </c>
      <c r="T250">
        <v>0</v>
      </c>
      <c r="U250">
        <v>1</v>
      </c>
      <c r="V250">
        <v>1.52</v>
      </c>
      <c r="W250">
        <v>19.100000000000001</v>
      </c>
      <c r="X250">
        <v>0</v>
      </c>
      <c r="Y250">
        <v>0</v>
      </c>
      <c r="Z250">
        <v>30.87</v>
      </c>
      <c r="AA250">
        <v>61.46</v>
      </c>
      <c r="AB250">
        <v>506</v>
      </c>
      <c r="AC250">
        <v>4503</v>
      </c>
      <c r="AD250">
        <v>0</v>
      </c>
      <c r="AE250">
        <v>12</v>
      </c>
      <c r="AF250">
        <v>0</v>
      </c>
      <c r="AG250">
        <v>0</v>
      </c>
      <c r="AH250">
        <v>0</v>
      </c>
      <c r="AI250">
        <v>24</v>
      </c>
      <c r="AJ250">
        <v>0</v>
      </c>
      <c r="AK250">
        <v>0</v>
      </c>
      <c r="AL250">
        <v>0</v>
      </c>
      <c r="AM250">
        <v>0</v>
      </c>
      <c r="AN250">
        <v>3.7612001156935619</v>
      </c>
      <c r="AO250">
        <v>0.49969228395689858</v>
      </c>
      <c r="AP250">
        <v>0.11063269857652459</v>
      </c>
      <c r="AQ250">
        <v>0.18920035951687</v>
      </c>
      <c r="AR250">
        <v>8.9899965445856156E-2</v>
      </c>
      <c r="AS250">
        <v>0.38940558039145878</v>
      </c>
      <c r="AT250">
        <v>0.65194957531461017</v>
      </c>
      <c r="AU250">
        <v>0.27053739110115882</v>
      </c>
      <c r="AV250">
        <v>0.65198798785634715</v>
      </c>
      <c r="AW250">
        <v>0</v>
      </c>
      <c r="AX250">
        <v>0.34719143302133959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0.29930240276651521</v>
      </c>
      <c r="BF250">
        <v>0</v>
      </c>
      <c r="BG250">
        <v>0.1001275222915111</v>
      </c>
      <c r="BH250">
        <v>0.13391392152953691</v>
      </c>
      <c r="BI250">
        <v>0.39234945831028412</v>
      </c>
      <c r="BJ250">
        <v>0</v>
      </c>
      <c r="BK250">
        <v>0</v>
      </c>
      <c r="BL250">
        <v>0.51258441106633201</v>
      </c>
      <c r="BM250">
        <v>0.52242397016825337</v>
      </c>
      <c r="BN250">
        <v>0.55242568657871793</v>
      </c>
      <c r="BO250">
        <v>0.69166235830527345</v>
      </c>
      <c r="BP250">
        <v>0</v>
      </c>
      <c r="BQ250">
        <v>0.19523788952547999</v>
      </c>
      <c r="BR250">
        <v>0</v>
      </c>
      <c r="BS250">
        <v>0</v>
      </c>
      <c r="BT250">
        <v>0</v>
      </c>
      <c r="BU250">
        <v>0.23643087856573769</v>
      </c>
      <c r="BV250">
        <v>0</v>
      </c>
      <c r="BW250">
        <v>0</v>
      </c>
      <c r="BX250">
        <v>0</v>
      </c>
      <c r="BY250">
        <v>0</v>
      </c>
      <c r="BZ250">
        <v>0.14478973962261399</v>
      </c>
      <c r="CA250">
        <v>1</v>
      </c>
      <c r="CB250">
        <v>0.45736870131844293</v>
      </c>
      <c r="CC250">
        <v>1</v>
      </c>
      <c r="CD250">
        <v>9.7725440029708593E-2</v>
      </c>
      <c r="CE250">
        <v>1</v>
      </c>
      <c r="CF250">
        <v>9.9420374213425061E-2</v>
      </c>
      <c r="CG250">
        <v>1</v>
      </c>
      <c r="CH250">
        <v>0.19982606379604759</v>
      </c>
      <c r="CI250">
        <v>9.9851542212363975E-2</v>
      </c>
      <c r="CJ250">
        <v>0.99851542212363975</v>
      </c>
      <c r="CK250">
        <v>21</v>
      </c>
      <c r="CL250">
        <v>1</v>
      </c>
    </row>
    <row r="251" spans="1:90" x14ac:dyDescent="0.35">
      <c r="A251">
        <v>2012</v>
      </c>
      <c r="B251" t="s">
        <v>28</v>
      </c>
      <c r="C251">
        <v>23</v>
      </c>
      <c r="D251">
        <v>16</v>
      </c>
      <c r="E251">
        <v>0</v>
      </c>
      <c r="F251">
        <v>0</v>
      </c>
      <c r="G251">
        <v>3138</v>
      </c>
      <c r="H251">
        <v>17932</v>
      </c>
      <c r="I251">
        <v>2</v>
      </c>
      <c r="J251">
        <v>2085</v>
      </c>
      <c r="K251">
        <v>0</v>
      </c>
      <c r="L251">
        <v>25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10</v>
      </c>
      <c r="T251">
        <v>0</v>
      </c>
      <c r="U251">
        <v>5</v>
      </c>
      <c r="V251">
        <v>0</v>
      </c>
      <c r="W251">
        <v>23.5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3.1780538303479462</v>
      </c>
      <c r="AO251">
        <v>0.40471553310998343</v>
      </c>
      <c r="AP251">
        <v>0.45220704445879378</v>
      </c>
      <c r="AQ251">
        <v>0</v>
      </c>
      <c r="AR251">
        <v>0</v>
      </c>
      <c r="AS251">
        <v>0.63000379870061229</v>
      </c>
      <c r="AT251">
        <v>0.7147736550501721</v>
      </c>
      <c r="AU251">
        <v>9.762309475051531E-2</v>
      </c>
      <c r="AV251">
        <v>0.65796870556803244</v>
      </c>
      <c r="AW251">
        <v>0</v>
      </c>
      <c r="AX251">
        <v>0.44101580511400279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0.40055366194895897</v>
      </c>
      <c r="BF251">
        <v>0</v>
      </c>
      <c r="BG251">
        <v>0.25882589041367787</v>
      </c>
      <c r="BH251">
        <v>0</v>
      </c>
      <c r="BI251">
        <v>0.41823220504693459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0.10639258606284489</v>
      </c>
      <c r="CA251">
        <v>1</v>
      </c>
      <c r="CB251">
        <v>0.47517568807847482</v>
      </c>
      <c r="CC251">
        <v>1</v>
      </c>
      <c r="CD251">
        <v>5.4446946163991233E-2</v>
      </c>
      <c r="CE251">
        <v>1</v>
      </c>
      <c r="CF251">
        <v>0</v>
      </c>
      <c r="CG251">
        <v>1</v>
      </c>
      <c r="CH251">
        <v>0.15900380507632769</v>
      </c>
      <c r="CI251">
        <v>6.4351309737981865E-2</v>
      </c>
      <c r="CJ251">
        <v>0.64351309737981865</v>
      </c>
      <c r="CK251">
        <v>22</v>
      </c>
      <c r="CL251">
        <v>1</v>
      </c>
    </row>
    <row r="252" spans="1:90" x14ac:dyDescent="0.35">
      <c r="A252">
        <v>2013</v>
      </c>
      <c r="B252" t="s">
        <v>25</v>
      </c>
      <c r="C252">
        <v>116</v>
      </c>
      <c r="D252">
        <v>0</v>
      </c>
      <c r="E252">
        <v>0</v>
      </c>
      <c r="F252">
        <v>0</v>
      </c>
      <c r="G252">
        <v>2303</v>
      </c>
      <c r="H252">
        <v>1722</v>
      </c>
      <c r="I252">
        <v>17</v>
      </c>
      <c r="J252">
        <v>344</v>
      </c>
      <c r="K252">
        <v>0</v>
      </c>
      <c r="L252">
        <v>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4</v>
      </c>
      <c r="U252">
        <v>3</v>
      </c>
      <c r="V252">
        <v>13.32</v>
      </c>
      <c r="W252">
        <v>213.15</v>
      </c>
      <c r="X252">
        <v>2</v>
      </c>
      <c r="Y252">
        <v>9.4</v>
      </c>
      <c r="Z252">
        <v>0.19</v>
      </c>
      <c r="AA252">
        <v>0.11</v>
      </c>
      <c r="AB252">
        <v>17</v>
      </c>
      <c r="AC252">
        <v>109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12</v>
      </c>
      <c r="AM252">
        <v>0</v>
      </c>
      <c r="AN252">
        <v>4.7621739347977563</v>
      </c>
      <c r="AO252">
        <v>0.66272040127569276</v>
      </c>
      <c r="AP252">
        <v>0</v>
      </c>
      <c r="AQ252">
        <v>0</v>
      </c>
      <c r="AR252">
        <v>0</v>
      </c>
      <c r="AS252">
        <v>0.60580587770459671</v>
      </c>
      <c r="AT252">
        <v>0.54381762794523514</v>
      </c>
      <c r="AU252">
        <v>0.25683950461485627</v>
      </c>
      <c r="AV252">
        <v>0.50305737630613512</v>
      </c>
      <c r="AW252">
        <v>0</v>
      </c>
      <c r="AX252">
        <v>0.24253248351324291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0.32384273118899848</v>
      </c>
      <c r="BG252">
        <v>0.20025504458302229</v>
      </c>
      <c r="BH252">
        <v>0.38564188852336989</v>
      </c>
      <c r="BI252">
        <v>0.70170253390327653</v>
      </c>
      <c r="BJ252">
        <v>0.16682022769003449</v>
      </c>
      <c r="BK252">
        <v>0.3436687463664409</v>
      </c>
      <c r="BL252">
        <v>2.575805289559243E-2</v>
      </c>
      <c r="BM252">
        <v>1.318655848161434E-2</v>
      </c>
      <c r="BN252">
        <v>0.25635590944656012</v>
      </c>
      <c r="BO252">
        <v>0.38645585290940548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0.22727152970446571</v>
      </c>
      <c r="BY252">
        <v>0</v>
      </c>
      <c r="BZ252">
        <v>0</v>
      </c>
      <c r="CA252">
        <v>1</v>
      </c>
      <c r="CB252">
        <v>0.45542723214526432</v>
      </c>
      <c r="CC252">
        <v>1</v>
      </c>
      <c r="CD252">
        <v>9.938355852028069E-2</v>
      </c>
      <c r="CE252">
        <v>1</v>
      </c>
      <c r="CF252">
        <v>4.7325824588991303E-2</v>
      </c>
      <c r="CG252">
        <v>1</v>
      </c>
      <c r="CH252">
        <v>0.15053415381363411</v>
      </c>
      <c r="CI252">
        <v>9.976205482106841E-2</v>
      </c>
      <c r="CJ252">
        <v>0.99762054821068413</v>
      </c>
      <c r="CK252">
        <v>16</v>
      </c>
      <c r="CL252">
        <v>2</v>
      </c>
    </row>
    <row r="253" spans="1:90" x14ac:dyDescent="0.35">
      <c r="A253">
        <v>2013</v>
      </c>
      <c r="B253" t="s">
        <v>35</v>
      </c>
      <c r="C253">
        <v>78</v>
      </c>
      <c r="D253">
        <v>0</v>
      </c>
      <c r="E253">
        <v>0</v>
      </c>
      <c r="F253">
        <v>25</v>
      </c>
      <c r="G253">
        <v>1374</v>
      </c>
      <c r="H253">
        <v>5511</v>
      </c>
      <c r="I253">
        <v>217</v>
      </c>
      <c r="J253">
        <v>1035</v>
      </c>
      <c r="K253">
        <v>2</v>
      </c>
      <c r="L253">
        <v>19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7</v>
      </c>
      <c r="U253">
        <v>27</v>
      </c>
      <c r="V253">
        <v>34.799999999999997</v>
      </c>
      <c r="W253">
        <v>50.45</v>
      </c>
      <c r="X253">
        <v>0</v>
      </c>
      <c r="Y253">
        <v>0</v>
      </c>
      <c r="Z253">
        <v>16.3</v>
      </c>
      <c r="AA253">
        <v>85.45</v>
      </c>
      <c r="AB253">
        <v>11</v>
      </c>
      <c r="AC253">
        <v>102</v>
      </c>
      <c r="AD253">
        <v>0</v>
      </c>
      <c r="AE253">
        <v>17</v>
      </c>
      <c r="AF253">
        <v>0</v>
      </c>
      <c r="AG253">
        <v>0</v>
      </c>
      <c r="AH253">
        <v>15</v>
      </c>
      <c r="AI253">
        <v>30</v>
      </c>
      <c r="AJ253">
        <v>20</v>
      </c>
      <c r="AK253">
        <v>55</v>
      </c>
      <c r="AL253">
        <v>400</v>
      </c>
      <c r="AM253">
        <v>758</v>
      </c>
      <c r="AN253">
        <v>4.3694478524670206</v>
      </c>
      <c r="AO253">
        <v>0.59875729594526161</v>
      </c>
      <c r="AP253">
        <v>0</v>
      </c>
      <c r="AQ253">
        <v>0</v>
      </c>
      <c r="AR253">
        <v>0.42256936824121399</v>
      </c>
      <c r="AS253">
        <v>0.56541624672884527</v>
      </c>
      <c r="AT253">
        <v>0.62868063998295087</v>
      </c>
      <c r="AU253">
        <v>0.47846822497826619</v>
      </c>
      <c r="AV253">
        <v>0.59771753239624481</v>
      </c>
      <c r="AW253">
        <v>0.26036503910644182</v>
      </c>
      <c r="AX253">
        <v>0.40550218973244689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0.18351642804424531</v>
      </c>
      <c r="BF253">
        <v>0.41841441847669469</v>
      </c>
      <c r="BG253">
        <v>0.48134853712152847</v>
      </c>
      <c r="BH253">
        <v>0.51840131876980922</v>
      </c>
      <c r="BI253">
        <v>0.51524183381776767</v>
      </c>
      <c r="BJ253">
        <v>0</v>
      </c>
      <c r="BK253">
        <v>0</v>
      </c>
      <c r="BL253">
        <v>0.42211700409603092</v>
      </c>
      <c r="BM253">
        <v>0.56349484499561675</v>
      </c>
      <c r="BN253">
        <v>0.22039396916882431</v>
      </c>
      <c r="BO253">
        <v>0.38105002143717709</v>
      </c>
      <c r="BP253">
        <v>0</v>
      </c>
      <c r="BQ253">
        <v>0.22000827435992021</v>
      </c>
      <c r="BR253">
        <v>0</v>
      </c>
      <c r="BS253">
        <v>0</v>
      </c>
      <c r="BT253">
        <v>0.22946881034783381</v>
      </c>
      <c r="BU253">
        <v>0.25223110673216748</v>
      </c>
      <c r="BV253">
        <v>0.32291420617878702</v>
      </c>
      <c r="BW253">
        <v>0.36175530106318221</v>
      </c>
      <c r="BX253">
        <v>0.53110474817394315</v>
      </c>
      <c r="BY253">
        <v>0.50509218374602316</v>
      </c>
      <c r="BZ253">
        <v>0.110325860296603</v>
      </c>
      <c r="CA253">
        <v>1</v>
      </c>
      <c r="CB253">
        <v>0.55550611555950646</v>
      </c>
      <c r="CC253">
        <v>1</v>
      </c>
      <c r="CD253">
        <v>0.16275332949277899</v>
      </c>
      <c r="CE253">
        <v>1</v>
      </c>
      <c r="CF253">
        <v>0.23738757623046569</v>
      </c>
      <c r="CG253">
        <v>1</v>
      </c>
      <c r="CH253">
        <v>0.26649322039483853</v>
      </c>
      <c r="CI253">
        <v>0.15956476003135819</v>
      </c>
      <c r="CJ253">
        <v>1.595647600313582</v>
      </c>
      <c r="CK253">
        <v>8</v>
      </c>
      <c r="CL253">
        <v>4</v>
      </c>
    </row>
    <row r="254" spans="1:90" x14ac:dyDescent="0.35">
      <c r="A254">
        <v>2013</v>
      </c>
      <c r="B254" t="s">
        <v>21</v>
      </c>
      <c r="C254">
        <v>176</v>
      </c>
      <c r="D254">
        <v>1</v>
      </c>
      <c r="E254">
        <v>0</v>
      </c>
      <c r="F254">
        <v>2</v>
      </c>
      <c r="G254">
        <v>349</v>
      </c>
      <c r="H254">
        <v>66755</v>
      </c>
      <c r="I254">
        <v>63</v>
      </c>
      <c r="J254">
        <v>1946</v>
      </c>
      <c r="K254">
        <v>1</v>
      </c>
      <c r="L254">
        <v>709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8</v>
      </c>
      <c r="T254">
        <v>0</v>
      </c>
      <c r="U254">
        <v>0</v>
      </c>
      <c r="V254">
        <v>3.46</v>
      </c>
      <c r="W254">
        <v>128.94999999999999</v>
      </c>
      <c r="X254">
        <v>19</v>
      </c>
      <c r="Y254">
        <v>4.3600000000000003</v>
      </c>
      <c r="Z254">
        <v>1.45</v>
      </c>
      <c r="AA254">
        <v>3.31</v>
      </c>
      <c r="AB254">
        <v>68</v>
      </c>
      <c r="AC254">
        <v>42</v>
      </c>
      <c r="AD254">
        <v>1063</v>
      </c>
      <c r="AE254">
        <v>121700</v>
      </c>
      <c r="AF254">
        <v>25074</v>
      </c>
      <c r="AG254">
        <v>222599</v>
      </c>
      <c r="AH254">
        <v>19266</v>
      </c>
      <c r="AI254">
        <v>815</v>
      </c>
      <c r="AJ254">
        <v>132</v>
      </c>
      <c r="AK254">
        <v>6106</v>
      </c>
      <c r="AL254">
        <v>155</v>
      </c>
      <c r="AM254">
        <v>2698</v>
      </c>
      <c r="AN254">
        <v>5.1761497325738288</v>
      </c>
      <c r="AO254">
        <v>0.73014443738822343</v>
      </c>
      <c r="AP254">
        <v>0.11063269857652459</v>
      </c>
      <c r="AQ254">
        <v>0</v>
      </c>
      <c r="AR254">
        <v>0.14248807404780969</v>
      </c>
      <c r="AS254">
        <v>0.45835521407792201</v>
      </c>
      <c r="AT254">
        <v>0.81069579759553667</v>
      </c>
      <c r="AU254">
        <v>0.36955989068295392</v>
      </c>
      <c r="AV254">
        <v>0.65203221478425488</v>
      </c>
      <c r="AW254">
        <v>0.16427204996205019</v>
      </c>
      <c r="AX254">
        <v>0.88867397965597472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0.36703285608849068</v>
      </c>
      <c r="BF254">
        <v>0</v>
      </c>
      <c r="BG254">
        <v>0</v>
      </c>
      <c r="BH254">
        <v>0.21662894909574759</v>
      </c>
      <c r="BI254">
        <v>0.63638849675017861</v>
      </c>
      <c r="BJ254">
        <v>0.45489090658045178</v>
      </c>
      <c r="BK254">
        <v>0.24639423260307311</v>
      </c>
      <c r="BL254">
        <v>0.1326878063850665</v>
      </c>
      <c r="BM254">
        <v>0.18459889116318479</v>
      </c>
      <c r="BN254">
        <v>0.37553585303147707</v>
      </c>
      <c r="BO254">
        <v>0.30923175623737981</v>
      </c>
      <c r="BP254">
        <v>0.65166561533458756</v>
      </c>
      <c r="BQ254">
        <v>0.8912859839576458</v>
      </c>
      <c r="BR254">
        <v>0.80319336656885165</v>
      </c>
      <c r="BS254">
        <v>0.86964066171175103</v>
      </c>
      <c r="BT254">
        <v>0.81655583135410426</v>
      </c>
      <c r="BU254">
        <v>0.49244850141984342</v>
      </c>
      <c r="BV254">
        <v>0.51868995515030203</v>
      </c>
      <c r="BW254">
        <v>0.78340733251495243</v>
      </c>
      <c r="BX254">
        <v>0.44745074448203731</v>
      </c>
      <c r="BY254">
        <v>0.60171120783687826</v>
      </c>
      <c r="BZ254">
        <v>6.32302790394111E-2</v>
      </c>
      <c r="CA254">
        <v>1</v>
      </c>
      <c r="CB254">
        <v>0.5375830920301764</v>
      </c>
      <c r="CC254">
        <v>1</v>
      </c>
      <c r="CD254">
        <v>0.15430844247761749</v>
      </c>
      <c r="CE254">
        <v>1</v>
      </c>
      <c r="CF254">
        <v>0.6578085389867927</v>
      </c>
      <c r="CG254">
        <v>1</v>
      </c>
      <c r="CH254">
        <v>0.35323258813349939</v>
      </c>
      <c r="CI254">
        <v>0.25791080932992</v>
      </c>
      <c r="CJ254">
        <v>2.5791080932992001</v>
      </c>
      <c r="CK254">
        <v>4</v>
      </c>
      <c r="CL254">
        <v>5</v>
      </c>
    </row>
    <row r="255" spans="1:90" x14ac:dyDescent="0.35">
      <c r="A255">
        <v>2013</v>
      </c>
      <c r="B255" t="s">
        <v>30</v>
      </c>
      <c r="C255">
        <v>200</v>
      </c>
      <c r="D255">
        <v>7</v>
      </c>
      <c r="E255">
        <v>0</v>
      </c>
      <c r="F255">
        <v>18</v>
      </c>
      <c r="G255">
        <v>2828</v>
      </c>
      <c r="H255">
        <v>61331</v>
      </c>
      <c r="I255">
        <v>514</v>
      </c>
      <c r="J255">
        <v>13432</v>
      </c>
      <c r="K255">
        <v>1</v>
      </c>
      <c r="L255">
        <v>106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28</v>
      </c>
      <c r="T255">
        <v>9</v>
      </c>
      <c r="U255">
        <v>21</v>
      </c>
      <c r="V255">
        <v>66.959999999999994</v>
      </c>
      <c r="W255">
        <v>905.56</v>
      </c>
      <c r="X255">
        <v>0</v>
      </c>
      <c r="Y255">
        <v>0</v>
      </c>
      <c r="Z255">
        <v>167.01</v>
      </c>
      <c r="AA255">
        <v>1035.49</v>
      </c>
      <c r="AB255">
        <v>130</v>
      </c>
      <c r="AC255">
        <v>1434</v>
      </c>
      <c r="AD255">
        <v>0</v>
      </c>
      <c r="AE255">
        <v>0</v>
      </c>
      <c r="AF255">
        <v>1075</v>
      </c>
      <c r="AG255">
        <v>5300</v>
      </c>
      <c r="AH255">
        <v>150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5.3033049080590757</v>
      </c>
      <c r="AO255">
        <v>0.75085413875209384</v>
      </c>
      <c r="AP255">
        <v>0.33189809572957379</v>
      </c>
      <c r="AQ255">
        <v>0</v>
      </c>
      <c r="AR255">
        <v>0.38188853667507999</v>
      </c>
      <c r="AS255">
        <v>0.62186778457574654</v>
      </c>
      <c r="AT255">
        <v>0.80451147953301705</v>
      </c>
      <c r="AU255">
        <v>0.55485898279959955</v>
      </c>
      <c r="AV255">
        <v>0.81830414538583385</v>
      </c>
      <c r="AW255">
        <v>0.16427204996205019</v>
      </c>
      <c r="AX255">
        <v>0.63251390698250609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0.56248606470310825</v>
      </c>
      <c r="BF255">
        <v>0.46331420401456352</v>
      </c>
      <c r="BG255">
        <v>0.44651183880257561</v>
      </c>
      <c r="BH255">
        <v>0.61127031259364262</v>
      </c>
      <c r="BI255">
        <v>0.89037480501003174</v>
      </c>
      <c r="BJ255">
        <v>0</v>
      </c>
      <c r="BK255">
        <v>0</v>
      </c>
      <c r="BL255">
        <v>0.75873733343124661</v>
      </c>
      <c r="BM255">
        <v>0.87736787887899503</v>
      </c>
      <c r="BN255">
        <v>0.43239615807426679</v>
      </c>
      <c r="BO255">
        <v>0.5976233298015029</v>
      </c>
      <c r="BP255">
        <v>0</v>
      </c>
      <c r="BQ255">
        <v>0</v>
      </c>
      <c r="BR255">
        <v>0.55353447044384074</v>
      </c>
      <c r="BS255">
        <v>0.60567325789255133</v>
      </c>
      <c r="BT255">
        <v>0.41524703108726191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0.17779178080747679</v>
      </c>
      <c r="CA255">
        <v>1</v>
      </c>
      <c r="CB255">
        <v>0.67743340040332845</v>
      </c>
      <c r="CC255">
        <v>1</v>
      </c>
      <c r="CD255">
        <v>0.22677076530929069</v>
      </c>
      <c r="CE255">
        <v>1</v>
      </c>
      <c r="CF255">
        <v>0.2064815583944429</v>
      </c>
      <c r="CG255">
        <v>1</v>
      </c>
      <c r="CH255">
        <v>0.32211937622863468</v>
      </c>
      <c r="CI255">
        <v>0.24186466681351321</v>
      </c>
      <c r="CJ255">
        <v>2.418646668135132</v>
      </c>
      <c r="CK255">
        <v>5</v>
      </c>
      <c r="CL255">
        <v>5</v>
      </c>
    </row>
    <row r="256" spans="1:90" x14ac:dyDescent="0.35">
      <c r="A256">
        <v>2013</v>
      </c>
      <c r="B256" t="s">
        <v>29</v>
      </c>
      <c r="C256">
        <v>95</v>
      </c>
      <c r="D256">
        <v>4</v>
      </c>
      <c r="E256">
        <v>0</v>
      </c>
      <c r="F256">
        <v>8</v>
      </c>
      <c r="G256">
        <v>842</v>
      </c>
      <c r="H256">
        <v>9736</v>
      </c>
      <c r="I256">
        <v>153</v>
      </c>
      <c r="J256">
        <v>1270</v>
      </c>
      <c r="K256">
        <v>0</v>
      </c>
      <c r="L256">
        <v>31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7</v>
      </c>
      <c r="T256">
        <v>1</v>
      </c>
      <c r="U256">
        <v>3</v>
      </c>
      <c r="V256">
        <v>33.130000000000003</v>
      </c>
      <c r="W256">
        <v>248.3</v>
      </c>
      <c r="X256">
        <v>0</v>
      </c>
      <c r="Y256">
        <v>2.44</v>
      </c>
      <c r="Z256">
        <v>0.08</v>
      </c>
      <c r="AA256">
        <v>53.46</v>
      </c>
      <c r="AB256">
        <v>46</v>
      </c>
      <c r="AC256">
        <v>318</v>
      </c>
      <c r="AD256">
        <v>0</v>
      </c>
      <c r="AE256">
        <v>120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4.5643481914678361</v>
      </c>
      <c r="AO256">
        <v>0.63050061902291554</v>
      </c>
      <c r="AP256">
        <v>0.25688117103803759</v>
      </c>
      <c r="AQ256">
        <v>0</v>
      </c>
      <c r="AR256">
        <v>0.28497614809561939</v>
      </c>
      <c r="AS256">
        <v>0.52713539926747666</v>
      </c>
      <c r="AT256">
        <v>0.67020541430767944</v>
      </c>
      <c r="AU256">
        <v>0.44758547326592818</v>
      </c>
      <c r="AV256">
        <v>0.6153170331823733</v>
      </c>
      <c r="AW256">
        <v>0</v>
      </c>
      <c r="AX256">
        <v>0.46912186046331611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0.34735792416680938</v>
      </c>
      <c r="BF256">
        <v>0.13947147282556491</v>
      </c>
      <c r="BG256">
        <v>0.20025504458302229</v>
      </c>
      <c r="BH256">
        <v>0.51147986049766414</v>
      </c>
      <c r="BI256">
        <v>0.72157422694514128</v>
      </c>
      <c r="BJ256">
        <v>0</v>
      </c>
      <c r="BK256">
        <v>0.1813100516823036</v>
      </c>
      <c r="BL256">
        <v>1.139596941998672E-2</v>
      </c>
      <c r="BM256">
        <v>0.50510557562281788</v>
      </c>
      <c r="BN256">
        <v>0.34148136385690908</v>
      </c>
      <c r="BO256">
        <v>0.47399237342348388</v>
      </c>
      <c r="BP256">
        <v>0</v>
      </c>
      <c r="BQ256">
        <v>0.36504425399463231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0.13484002570252651</v>
      </c>
      <c r="CA256">
        <v>1</v>
      </c>
      <c r="CB256">
        <v>0.5469922212220113</v>
      </c>
      <c r="CC256">
        <v>1</v>
      </c>
      <c r="CD256">
        <v>0.1207027795448354</v>
      </c>
      <c r="CE256">
        <v>1</v>
      </c>
      <c r="CF256">
        <v>6.7611517858578676E-2</v>
      </c>
      <c r="CG256">
        <v>1</v>
      </c>
      <c r="CH256">
        <v>0.21753663608198789</v>
      </c>
      <c r="CI256">
        <v>0.1371569837098561</v>
      </c>
      <c r="CJ256">
        <v>1.371569837098561</v>
      </c>
      <c r="CK256">
        <v>10</v>
      </c>
      <c r="CL256">
        <v>4</v>
      </c>
    </row>
    <row r="257" spans="1:90" x14ac:dyDescent="0.35">
      <c r="A257">
        <v>2013</v>
      </c>
      <c r="B257" t="s">
        <v>27</v>
      </c>
      <c r="C257">
        <v>62</v>
      </c>
      <c r="D257">
        <v>5</v>
      </c>
      <c r="E257">
        <v>0</v>
      </c>
      <c r="F257">
        <v>5</v>
      </c>
      <c r="G257">
        <v>745</v>
      </c>
      <c r="H257">
        <v>1203</v>
      </c>
      <c r="I257">
        <v>224</v>
      </c>
      <c r="J257">
        <v>415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0.35</v>
      </c>
      <c r="W257">
        <v>3.35</v>
      </c>
      <c r="X257">
        <v>0</v>
      </c>
      <c r="Y257">
        <v>0</v>
      </c>
      <c r="Z257">
        <v>0</v>
      </c>
      <c r="AA257">
        <v>0</v>
      </c>
      <c r="AB257">
        <v>3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4.1431347263915326</v>
      </c>
      <c r="AO257">
        <v>0.56189778757007069</v>
      </c>
      <c r="AP257">
        <v>0.28598137717390298</v>
      </c>
      <c r="AQ257">
        <v>0</v>
      </c>
      <c r="AR257">
        <v>0.23238803949366579</v>
      </c>
      <c r="AS257">
        <v>0.51757059846741327</v>
      </c>
      <c r="AT257">
        <v>0.51766109754827783</v>
      </c>
      <c r="AU257">
        <v>0.48127668714111499</v>
      </c>
      <c r="AV257">
        <v>0.51916790356088971</v>
      </c>
      <c r="AW257">
        <v>0</v>
      </c>
      <c r="AX257">
        <v>9.38243720926632E-2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4.3481521008682127E-2</v>
      </c>
      <c r="BI257">
        <v>0.19222810925237321</v>
      </c>
      <c r="BJ257">
        <v>0</v>
      </c>
      <c r="BK257">
        <v>0</v>
      </c>
      <c r="BL257">
        <v>0</v>
      </c>
      <c r="BM257">
        <v>0</v>
      </c>
      <c r="BN257">
        <v>0.1229546859273923</v>
      </c>
      <c r="BO257">
        <v>9.032377884689119E-2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0.12795666546787091</v>
      </c>
      <c r="CA257">
        <v>1</v>
      </c>
      <c r="CB257">
        <v>0.50589000259998829</v>
      </c>
      <c r="CC257">
        <v>1</v>
      </c>
      <c r="CD257">
        <v>1.0994573489297379E-2</v>
      </c>
      <c r="CE257">
        <v>1</v>
      </c>
      <c r="CF257">
        <v>1.060356185516381E-2</v>
      </c>
      <c r="CG257">
        <v>1</v>
      </c>
      <c r="CH257">
        <v>0.16386120085308009</v>
      </c>
      <c r="CI257">
        <v>9.207324622792068E-2</v>
      </c>
      <c r="CJ257">
        <v>0.9207324622792068</v>
      </c>
      <c r="CK257">
        <v>17</v>
      </c>
      <c r="CL257">
        <v>2</v>
      </c>
    </row>
    <row r="258" spans="1:90" x14ac:dyDescent="0.35">
      <c r="A258">
        <v>2013</v>
      </c>
      <c r="B258" t="s">
        <v>41</v>
      </c>
      <c r="C258">
        <v>2</v>
      </c>
      <c r="D258">
        <v>0</v>
      </c>
      <c r="E258">
        <v>0</v>
      </c>
      <c r="F258">
        <v>0</v>
      </c>
      <c r="G258">
        <v>10</v>
      </c>
      <c r="H258">
        <v>4</v>
      </c>
      <c r="I258">
        <v>3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1.09861228866811</v>
      </c>
      <c r="AO258">
        <v>6.6037904240584991E-2</v>
      </c>
      <c r="AP258">
        <v>0</v>
      </c>
      <c r="AQ258">
        <v>0</v>
      </c>
      <c r="AR258">
        <v>0</v>
      </c>
      <c r="AS258">
        <v>0.18762382091347879</v>
      </c>
      <c r="AT258">
        <v>0.11745324567388631</v>
      </c>
      <c r="AU258">
        <v>0.12318663022765131</v>
      </c>
      <c r="AV258">
        <v>5.9671455740148892E-2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0.1245941302569319</v>
      </c>
      <c r="CC258">
        <v>1</v>
      </c>
      <c r="CD258">
        <v>0</v>
      </c>
      <c r="CE258">
        <v>1</v>
      </c>
      <c r="CF258">
        <v>0</v>
      </c>
      <c r="CG258">
        <v>1</v>
      </c>
      <c r="CH258">
        <v>3.1148532564232979E-2</v>
      </c>
      <c r="CI258">
        <v>2.05698381071156E-3</v>
      </c>
      <c r="CJ258">
        <v>2.0569838107115601E-2</v>
      </c>
      <c r="CK258">
        <v>25</v>
      </c>
      <c r="CL258">
        <v>1</v>
      </c>
    </row>
    <row r="259" spans="1:90" x14ac:dyDescent="0.35">
      <c r="A259">
        <v>2013</v>
      </c>
      <c r="B259" t="s">
        <v>19</v>
      </c>
      <c r="C259">
        <v>399</v>
      </c>
      <c r="D259">
        <v>4</v>
      </c>
      <c r="E259">
        <v>5</v>
      </c>
      <c r="F259">
        <v>2</v>
      </c>
      <c r="G259">
        <v>4254</v>
      </c>
      <c r="H259">
        <v>40930</v>
      </c>
      <c r="I259">
        <v>428</v>
      </c>
      <c r="J259">
        <v>1887</v>
      </c>
      <c r="K259">
        <v>0</v>
      </c>
      <c r="L259">
        <v>24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6</v>
      </c>
      <c r="T259">
        <v>24</v>
      </c>
      <c r="U259">
        <v>49</v>
      </c>
      <c r="V259">
        <v>167.56</v>
      </c>
      <c r="W259">
        <v>577.5</v>
      </c>
      <c r="X259">
        <v>43.88</v>
      </c>
      <c r="Y259">
        <v>111.62</v>
      </c>
      <c r="Z259">
        <v>14.46</v>
      </c>
      <c r="AA259">
        <v>1086.8699999999999</v>
      </c>
      <c r="AB259">
        <v>3069</v>
      </c>
      <c r="AC259">
        <v>17775</v>
      </c>
      <c r="AD259">
        <v>839</v>
      </c>
      <c r="AE259">
        <v>17432</v>
      </c>
      <c r="AF259">
        <v>32072</v>
      </c>
      <c r="AG259">
        <v>220775</v>
      </c>
      <c r="AH259">
        <v>5602</v>
      </c>
      <c r="AI259">
        <v>100</v>
      </c>
      <c r="AJ259">
        <v>86</v>
      </c>
      <c r="AK259">
        <v>286</v>
      </c>
      <c r="AL259">
        <v>2587</v>
      </c>
      <c r="AM259">
        <v>6874</v>
      </c>
      <c r="AN259">
        <v>5.9914645471079817</v>
      </c>
      <c r="AO259">
        <v>0.86293436325719253</v>
      </c>
      <c r="AP259">
        <v>0.25688117103803759</v>
      </c>
      <c r="AQ259">
        <v>0.48907583447407021</v>
      </c>
      <c r="AR259">
        <v>0.14248807404780969</v>
      </c>
      <c r="AS259">
        <v>0.65380524723428868</v>
      </c>
      <c r="AT259">
        <v>0.77499823307630822</v>
      </c>
      <c r="AU259">
        <v>0.53862330617115484</v>
      </c>
      <c r="AV259">
        <v>0.64938315305583405</v>
      </c>
      <c r="AW259">
        <v>0</v>
      </c>
      <c r="AX259">
        <v>0.43570689109424088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0.32505232604180151</v>
      </c>
      <c r="BF259">
        <v>0.64768546237799696</v>
      </c>
      <c r="BG259">
        <v>0.56510533645175176</v>
      </c>
      <c r="BH259">
        <v>0.7428824829792412</v>
      </c>
      <c r="BI259">
        <v>0.83163866411616749</v>
      </c>
      <c r="BJ259">
        <v>0.5776222072995848</v>
      </c>
      <c r="BK259">
        <v>0.69326747469575345</v>
      </c>
      <c r="BL259">
        <v>0.40546595616789483</v>
      </c>
      <c r="BM259">
        <v>0.88348121135079705</v>
      </c>
      <c r="BN259">
        <v>0.71215495119753658</v>
      </c>
      <c r="BO259">
        <v>0.8045356737140541</v>
      </c>
      <c r="BP259">
        <v>0.62956359738150136</v>
      </c>
      <c r="BQ259">
        <v>0.74337401598517561</v>
      </c>
      <c r="BR259">
        <v>0.82271043366028695</v>
      </c>
      <c r="BS259">
        <v>0.86905955430465576</v>
      </c>
      <c r="BT259">
        <v>0.71433547595788438</v>
      </c>
      <c r="BU259">
        <v>0.33898698112351661</v>
      </c>
      <c r="BV259">
        <v>0.47367204693064963</v>
      </c>
      <c r="BW259">
        <v>0.50861337098472015</v>
      </c>
      <c r="BX259">
        <v>0.6963276986366097</v>
      </c>
      <c r="BY259">
        <v>0.6729214419276669</v>
      </c>
      <c r="BZ259">
        <v>0.34395813246651669</v>
      </c>
      <c r="CA259">
        <v>1</v>
      </c>
      <c r="CB259">
        <v>0.6370684238329074</v>
      </c>
      <c r="CC259">
        <v>1</v>
      </c>
      <c r="CD259">
        <v>0.27546863932703819</v>
      </c>
      <c r="CE259">
        <v>1</v>
      </c>
      <c r="CF259">
        <v>0.65566858572025744</v>
      </c>
      <c r="CG259">
        <v>1</v>
      </c>
      <c r="CH259">
        <v>0.47804094533668001</v>
      </c>
      <c r="CI259">
        <v>0.41251795877497432</v>
      </c>
      <c r="CJ259">
        <v>4.1251795877497432</v>
      </c>
      <c r="CK259">
        <v>1</v>
      </c>
      <c r="CL259">
        <v>5</v>
      </c>
    </row>
    <row r="260" spans="1:90" x14ac:dyDescent="0.35">
      <c r="A260">
        <v>2013</v>
      </c>
      <c r="B260" t="s">
        <v>23</v>
      </c>
      <c r="C260">
        <v>417</v>
      </c>
      <c r="D260">
        <v>3</v>
      </c>
      <c r="E260">
        <v>0</v>
      </c>
      <c r="F260">
        <v>2</v>
      </c>
      <c r="G260">
        <v>3964</v>
      </c>
      <c r="H260">
        <v>65863</v>
      </c>
      <c r="I260">
        <v>251</v>
      </c>
      <c r="J260">
        <v>2265</v>
      </c>
      <c r="K260">
        <v>2</v>
      </c>
      <c r="L260">
        <v>43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4</v>
      </c>
      <c r="T260">
        <v>13</v>
      </c>
      <c r="U260">
        <v>16</v>
      </c>
      <c r="V260">
        <v>61.45</v>
      </c>
      <c r="W260">
        <v>370.86</v>
      </c>
      <c r="X260">
        <v>1.5</v>
      </c>
      <c r="Y260">
        <v>37.580000000000013</v>
      </c>
      <c r="Z260">
        <v>8.9600000000000009</v>
      </c>
      <c r="AA260">
        <v>893.39</v>
      </c>
      <c r="AB260">
        <v>69</v>
      </c>
      <c r="AC260">
        <v>253</v>
      </c>
      <c r="AD260">
        <v>3076</v>
      </c>
      <c r="AE260">
        <v>24614</v>
      </c>
      <c r="AF260">
        <v>8230</v>
      </c>
      <c r="AG260">
        <v>66829</v>
      </c>
      <c r="AH260">
        <v>21894</v>
      </c>
      <c r="AI260">
        <v>4604</v>
      </c>
      <c r="AJ260">
        <v>186</v>
      </c>
      <c r="AK260">
        <v>1644</v>
      </c>
      <c r="AL260">
        <v>1213</v>
      </c>
      <c r="AM260">
        <v>1955</v>
      </c>
      <c r="AN260">
        <v>6.0354814325247563</v>
      </c>
      <c r="AO260">
        <v>0.8701033718993525</v>
      </c>
      <c r="AP260">
        <v>0.22126539715304919</v>
      </c>
      <c r="AQ260">
        <v>0</v>
      </c>
      <c r="AR260">
        <v>0.14248807404780969</v>
      </c>
      <c r="AS260">
        <v>0.64828200333612784</v>
      </c>
      <c r="AT260">
        <v>0.80971408769570141</v>
      </c>
      <c r="AU260">
        <v>0.49134711607932541</v>
      </c>
      <c r="AV260">
        <v>0.66509399672203173</v>
      </c>
      <c r="AW260">
        <v>0.26036503910644182</v>
      </c>
      <c r="AX260">
        <v>0.51222774360147638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0.26884670770155622</v>
      </c>
      <c r="BF260">
        <v>0.53101739854903796</v>
      </c>
      <c r="BG260">
        <v>0.40926752675301681</v>
      </c>
      <c r="BH260">
        <v>0.59901959815167427</v>
      </c>
      <c r="BI260">
        <v>0.77385669254140943</v>
      </c>
      <c r="BJ260">
        <v>0.13913537113882821</v>
      </c>
      <c r="BK260">
        <v>0.53605235492396408</v>
      </c>
      <c r="BL260">
        <v>0.3403607023852977</v>
      </c>
      <c r="BM260">
        <v>0.85873619911670473</v>
      </c>
      <c r="BN260">
        <v>0.37681203415428388</v>
      </c>
      <c r="BO260">
        <v>0.45525883962380342</v>
      </c>
      <c r="BP260">
        <v>0.75095361278581008</v>
      </c>
      <c r="BQ260">
        <v>0.76963392033539468</v>
      </c>
      <c r="BR260">
        <v>0.71486549576915415</v>
      </c>
      <c r="BS260">
        <v>0.78466042676701508</v>
      </c>
      <c r="BT260">
        <v>0.8271383304100931</v>
      </c>
      <c r="BU260">
        <v>0.61955491330661472</v>
      </c>
      <c r="BV260">
        <v>0.55483226712880773</v>
      </c>
      <c r="BW260">
        <v>0.66552627422066413</v>
      </c>
      <c r="BX260">
        <v>0.62925560570628236</v>
      </c>
      <c r="BY260">
        <v>0.57718928115726187</v>
      </c>
      <c r="BZ260">
        <v>8.9259282897046127E-2</v>
      </c>
      <c r="CA260">
        <v>1</v>
      </c>
      <c r="CB260">
        <v>0.62989626391970788</v>
      </c>
      <c r="CC260">
        <v>1</v>
      </c>
      <c r="CD260">
        <v>0.23207492988652129</v>
      </c>
      <c r="CE260">
        <v>1</v>
      </c>
      <c r="CF260">
        <v>0.66159562275569794</v>
      </c>
      <c r="CG260">
        <v>1</v>
      </c>
      <c r="CH260">
        <v>0.40320652486474329</v>
      </c>
      <c r="CI260">
        <v>0.35083135685663319</v>
      </c>
      <c r="CJ260">
        <v>3.508313568566332</v>
      </c>
      <c r="CK260">
        <v>2</v>
      </c>
      <c r="CL260">
        <v>5</v>
      </c>
    </row>
    <row r="261" spans="1:90" x14ac:dyDescent="0.35">
      <c r="A261">
        <v>2013</v>
      </c>
      <c r="B261" t="s">
        <v>34</v>
      </c>
      <c r="C261">
        <v>88</v>
      </c>
      <c r="D261">
        <v>3</v>
      </c>
      <c r="E261">
        <v>7</v>
      </c>
      <c r="F261">
        <v>0</v>
      </c>
      <c r="G261">
        <v>713</v>
      </c>
      <c r="H261">
        <v>10015</v>
      </c>
      <c r="I261">
        <v>157</v>
      </c>
      <c r="J261">
        <v>2467</v>
      </c>
      <c r="K261">
        <v>0</v>
      </c>
      <c r="L261">
        <v>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1</v>
      </c>
      <c r="U261">
        <v>6</v>
      </c>
      <c r="V261">
        <v>61.32</v>
      </c>
      <c r="W261">
        <v>55.23</v>
      </c>
      <c r="X261">
        <v>0</v>
      </c>
      <c r="Y261">
        <v>0</v>
      </c>
      <c r="Z261">
        <v>1.4</v>
      </c>
      <c r="AA261">
        <v>1.54</v>
      </c>
      <c r="AB261">
        <v>2539</v>
      </c>
      <c r="AC261">
        <v>7156</v>
      </c>
      <c r="AD261">
        <v>80</v>
      </c>
      <c r="AE261">
        <v>650</v>
      </c>
      <c r="AF261">
        <v>0</v>
      </c>
      <c r="AG261">
        <v>0</v>
      </c>
      <c r="AH261">
        <v>0</v>
      </c>
      <c r="AI261">
        <v>47</v>
      </c>
      <c r="AJ261">
        <v>0</v>
      </c>
      <c r="AK261">
        <v>95</v>
      </c>
      <c r="AL261">
        <v>200</v>
      </c>
      <c r="AM261">
        <v>1500</v>
      </c>
      <c r="AN261">
        <v>4.4886363697321396</v>
      </c>
      <c r="AO261">
        <v>0.61816947157353164</v>
      </c>
      <c r="AP261">
        <v>0.22126539715304919</v>
      </c>
      <c r="AQ261">
        <v>0.56760107855061004</v>
      </c>
      <c r="AR261">
        <v>0</v>
      </c>
      <c r="AS261">
        <v>0.5141401220290478</v>
      </c>
      <c r="AT261">
        <v>0.67226709219652991</v>
      </c>
      <c r="AU261">
        <v>0.44986406914476568</v>
      </c>
      <c r="AV261">
        <v>0.67244519386499557</v>
      </c>
      <c r="AW261">
        <v>0</v>
      </c>
      <c r="AX261">
        <v>0.24253248351324291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0.13947147282556491</v>
      </c>
      <c r="BG261">
        <v>0.28109349253850618</v>
      </c>
      <c r="BH261">
        <v>0.59871767569528422</v>
      </c>
      <c r="BI261">
        <v>0.52685781676184296</v>
      </c>
      <c r="BJ261">
        <v>0</v>
      </c>
      <c r="BK261">
        <v>0</v>
      </c>
      <c r="BL261">
        <v>0.1296346152775206</v>
      </c>
      <c r="BM261">
        <v>0.1177849210809077</v>
      </c>
      <c r="BN261">
        <v>0.69534642110764799</v>
      </c>
      <c r="BO261">
        <v>0.72973875816464562</v>
      </c>
      <c r="BP261">
        <v>0.41087480931139753</v>
      </c>
      <c r="BQ261">
        <v>0.49312885891324698</v>
      </c>
      <c r="BR261">
        <v>0</v>
      </c>
      <c r="BS261">
        <v>0</v>
      </c>
      <c r="BT261">
        <v>0</v>
      </c>
      <c r="BU261">
        <v>0.28434506514428881</v>
      </c>
      <c r="BV261">
        <v>0</v>
      </c>
      <c r="BW261">
        <v>0.41019450746677089</v>
      </c>
      <c r="BX261">
        <v>0.46990799854880227</v>
      </c>
      <c r="BY261">
        <v>0.55702443929557044</v>
      </c>
      <c r="BZ261">
        <v>0.33792604086126088</v>
      </c>
      <c r="CA261">
        <v>1</v>
      </c>
      <c r="CB261">
        <v>0.55753823345008569</v>
      </c>
      <c r="CC261">
        <v>1</v>
      </c>
      <c r="CD261">
        <v>7.7933153228877727E-2</v>
      </c>
      <c r="CE261">
        <v>1</v>
      </c>
      <c r="CF261">
        <v>0.2900196927824823</v>
      </c>
      <c r="CG261">
        <v>1</v>
      </c>
      <c r="CH261">
        <v>0.31585428008067662</v>
      </c>
      <c r="CI261">
        <v>0.19525147341171009</v>
      </c>
      <c r="CJ261">
        <v>1.952514734117101</v>
      </c>
      <c r="CK261">
        <v>7</v>
      </c>
      <c r="CL261">
        <v>4</v>
      </c>
    </row>
    <row r="262" spans="1:90" x14ac:dyDescent="0.35">
      <c r="A262">
        <v>2013</v>
      </c>
      <c r="B262" t="s">
        <v>37</v>
      </c>
      <c r="C262">
        <v>29</v>
      </c>
      <c r="D262">
        <v>0</v>
      </c>
      <c r="E262">
        <v>0</v>
      </c>
      <c r="F262">
        <v>0</v>
      </c>
      <c r="G262">
        <v>1014</v>
      </c>
      <c r="H262">
        <v>13923</v>
      </c>
      <c r="I262">
        <v>69</v>
      </c>
      <c r="J262">
        <v>3056</v>
      </c>
      <c r="K262">
        <v>0</v>
      </c>
      <c r="L262">
        <v>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</v>
      </c>
      <c r="T262">
        <v>0</v>
      </c>
      <c r="U262">
        <v>0</v>
      </c>
      <c r="V262">
        <v>0</v>
      </c>
      <c r="W262">
        <v>2.25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13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3.401197381662155</v>
      </c>
      <c r="AO262">
        <v>0.44105881439094818</v>
      </c>
      <c r="AP262">
        <v>0</v>
      </c>
      <c r="AQ262">
        <v>0</v>
      </c>
      <c r="AR262">
        <v>0</v>
      </c>
      <c r="AS262">
        <v>0.54166373005368329</v>
      </c>
      <c r="AT262">
        <v>0.69630818175838249</v>
      </c>
      <c r="AU262">
        <v>0.37752286028451137</v>
      </c>
      <c r="AV262">
        <v>0.69087019735213373</v>
      </c>
      <c r="AW262">
        <v>0</v>
      </c>
      <c r="AX262">
        <v>0.29741622284115948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0.18351642804424531</v>
      </c>
      <c r="BF262">
        <v>0</v>
      </c>
      <c r="BG262">
        <v>0</v>
      </c>
      <c r="BH262">
        <v>0</v>
      </c>
      <c r="BI262">
        <v>0.1541112392525501</v>
      </c>
      <c r="BJ262">
        <v>0</v>
      </c>
      <c r="BK262">
        <v>0</v>
      </c>
      <c r="BL262">
        <v>0</v>
      </c>
      <c r="BM262">
        <v>8.7583599948902524E-2</v>
      </c>
      <c r="BN262">
        <v>0</v>
      </c>
      <c r="BO262">
        <v>0.21697338821270659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</v>
      </c>
      <c r="CB262">
        <v>0.54921326764842804</v>
      </c>
      <c r="CC262">
        <v>1</v>
      </c>
      <c r="CD262">
        <v>2.785270402493685E-2</v>
      </c>
      <c r="CE262">
        <v>1</v>
      </c>
      <c r="CF262">
        <v>9.4240936410674159E-3</v>
      </c>
      <c r="CG262">
        <v>1</v>
      </c>
      <c r="CH262">
        <v>0.14662251632860809</v>
      </c>
      <c r="CI262">
        <v>6.466915321491333E-2</v>
      </c>
      <c r="CJ262">
        <v>0.64669153214913333</v>
      </c>
      <c r="CK262">
        <v>20</v>
      </c>
      <c r="CL262">
        <v>2</v>
      </c>
    </row>
    <row r="263" spans="1:90" x14ac:dyDescent="0.35">
      <c r="A263">
        <v>2013</v>
      </c>
      <c r="B263" t="s">
        <v>26</v>
      </c>
      <c r="C263">
        <v>113</v>
      </c>
      <c r="D263">
        <v>1</v>
      </c>
      <c r="E263">
        <v>0</v>
      </c>
      <c r="F263">
        <v>18</v>
      </c>
      <c r="G263">
        <v>1839</v>
      </c>
      <c r="H263">
        <v>18457</v>
      </c>
      <c r="I263">
        <v>251</v>
      </c>
      <c r="J263">
        <v>2742</v>
      </c>
      <c r="K263">
        <v>3</v>
      </c>
      <c r="L263">
        <v>22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2</v>
      </c>
      <c r="T263">
        <v>4</v>
      </c>
      <c r="U263">
        <v>11</v>
      </c>
      <c r="V263">
        <v>84.85</v>
      </c>
      <c r="W263">
        <v>6.67</v>
      </c>
      <c r="X263">
        <v>5</v>
      </c>
      <c r="Y263">
        <v>62.5</v>
      </c>
      <c r="Z263">
        <v>15</v>
      </c>
      <c r="AA263">
        <v>42.11</v>
      </c>
      <c r="AB263">
        <v>108</v>
      </c>
      <c r="AC263">
        <v>72</v>
      </c>
      <c r="AD263">
        <v>197</v>
      </c>
      <c r="AE263">
        <v>5570</v>
      </c>
      <c r="AF263">
        <v>31</v>
      </c>
      <c r="AG263">
        <v>1499</v>
      </c>
      <c r="AH263">
        <v>1073</v>
      </c>
      <c r="AI263">
        <v>91</v>
      </c>
      <c r="AJ263">
        <v>92</v>
      </c>
      <c r="AK263">
        <v>879</v>
      </c>
      <c r="AL263">
        <v>765</v>
      </c>
      <c r="AM263">
        <v>527</v>
      </c>
      <c r="AN263">
        <v>4.7361984483944957</v>
      </c>
      <c r="AO263">
        <v>0.65848978648443546</v>
      </c>
      <c r="AP263">
        <v>0.11063269857652459</v>
      </c>
      <c r="AQ263">
        <v>0</v>
      </c>
      <c r="AR263">
        <v>0.38188853667507999</v>
      </c>
      <c r="AS263">
        <v>0.58821000307526194</v>
      </c>
      <c r="AT263">
        <v>0.71687945075980608</v>
      </c>
      <c r="AU263">
        <v>0.49134711607932541</v>
      </c>
      <c r="AV263">
        <v>0.6815398533643855</v>
      </c>
      <c r="AW263">
        <v>0.32854409992410039</v>
      </c>
      <c r="AX263">
        <v>0.42442036014930862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0.18351642804424531</v>
      </c>
      <c r="BF263">
        <v>0.32384273118899848</v>
      </c>
      <c r="BG263">
        <v>0.35895341270518899</v>
      </c>
      <c r="BH263">
        <v>0.64512804646735089</v>
      </c>
      <c r="BI263">
        <v>0.26638277470541971</v>
      </c>
      <c r="BJ263">
        <v>0.27207207283724238</v>
      </c>
      <c r="BK263">
        <v>0.60918060619391412</v>
      </c>
      <c r="BL263">
        <v>0.41054975123006932</v>
      </c>
      <c r="BM263">
        <v>0.47557462612033191</v>
      </c>
      <c r="BN263">
        <v>0.41608998897582322</v>
      </c>
      <c r="BO263">
        <v>0.35274547145623308</v>
      </c>
      <c r="BP263">
        <v>0.49444552237317407</v>
      </c>
      <c r="BQ263">
        <v>0.65653974472454735</v>
      </c>
      <c r="BR263">
        <v>0.27480342502284189</v>
      </c>
      <c r="BS263">
        <v>0.51651147428781208</v>
      </c>
      <c r="BT263">
        <v>0.57761764327635579</v>
      </c>
      <c r="BU263">
        <v>0.33213162113950029</v>
      </c>
      <c r="BV263">
        <v>0.48074560040109621</v>
      </c>
      <c r="BW263">
        <v>0.60930643562589126</v>
      </c>
      <c r="BX263">
        <v>0.58845279980760823</v>
      </c>
      <c r="BY263">
        <v>0.4774533599860914</v>
      </c>
      <c r="BZ263">
        <v>0.12573377309220679</v>
      </c>
      <c r="CA263">
        <v>1</v>
      </c>
      <c r="CB263">
        <v>0.60079283827267027</v>
      </c>
      <c r="CC263">
        <v>1</v>
      </c>
      <c r="CD263">
        <v>0.2088593734369254</v>
      </c>
      <c r="CE263">
        <v>1</v>
      </c>
      <c r="CF263">
        <v>0.48115851489424999</v>
      </c>
      <c r="CG263">
        <v>1</v>
      </c>
      <c r="CH263">
        <v>0.35413612492401308</v>
      </c>
      <c r="CI263">
        <v>0.2331950212876388</v>
      </c>
      <c r="CJ263">
        <v>2.331950212876388</v>
      </c>
      <c r="CK263">
        <v>6</v>
      </c>
      <c r="CL263">
        <v>4</v>
      </c>
    </row>
    <row r="264" spans="1:90" x14ac:dyDescent="0.35">
      <c r="A264">
        <v>2013</v>
      </c>
      <c r="B264" t="s">
        <v>32</v>
      </c>
      <c r="C264">
        <v>28</v>
      </c>
      <c r="D264">
        <v>0</v>
      </c>
      <c r="E264">
        <v>0</v>
      </c>
      <c r="F264">
        <v>0</v>
      </c>
      <c r="G264">
        <v>23</v>
      </c>
      <c r="H264">
        <v>6763</v>
      </c>
      <c r="I264">
        <v>32</v>
      </c>
      <c r="J264">
        <v>1387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0.16</v>
      </c>
      <c r="W264">
        <v>3.15</v>
      </c>
      <c r="X264">
        <v>0</v>
      </c>
      <c r="Y264">
        <v>0</v>
      </c>
      <c r="Z264">
        <v>0</v>
      </c>
      <c r="AA264">
        <v>4</v>
      </c>
      <c r="AB264">
        <v>4</v>
      </c>
      <c r="AC264">
        <v>32</v>
      </c>
      <c r="AD264">
        <v>5</v>
      </c>
      <c r="AE264">
        <v>0</v>
      </c>
      <c r="AF264">
        <v>0</v>
      </c>
      <c r="AG264">
        <v>0</v>
      </c>
      <c r="AH264">
        <v>10</v>
      </c>
      <c r="AI264">
        <v>0</v>
      </c>
      <c r="AJ264">
        <v>3</v>
      </c>
      <c r="AK264">
        <v>0</v>
      </c>
      <c r="AL264">
        <v>60</v>
      </c>
      <c r="AM264">
        <v>0</v>
      </c>
      <c r="AN264">
        <v>3.3672958299864741</v>
      </c>
      <c r="AO264">
        <v>0.43553728521766938</v>
      </c>
      <c r="AP264">
        <v>0</v>
      </c>
      <c r="AQ264">
        <v>0</v>
      </c>
      <c r="AR264">
        <v>0</v>
      </c>
      <c r="AS264">
        <v>0.2486674916468451</v>
      </c>
      <c r="AT264">
        <v>0.64361824040356996</v>
      </c>
      <c r="AU264">
        <v>0.31070095655197433</v>
      </c>
      <c r="AV264">
        <v>0.62289790601175055</v>
      </c>
      <c r="AW264">
        <v>0.16427204996205019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0.1001275222915111</v>
      </c>
      <c r="BH264">
        <v>2.1504261290925929E-2</v>
      </c>
      <c r="BI264">
        <v>0.18607394840855451</v>
      </c>
      <c r="BJ264">
        <v>0</v>
      </c>
      <c r="BK264">
        <v>0</v>
      </c>
      <c r="BL264">
        <v>0</v>
      </c>
      <c r="BM264">
        <v>0.20336282137273209</v>
      </c>
      <c r="BN264">
        <v>0.14274596982643201</v>
      </c>
      <c r="BO264">
        <v>0.28746972792490721</v>
      </c>
      <c r="BP264">
        <v>0.1675269878747393</v>
      </c>
      <c r="BQ264">
        <v>0</v>
      </c>
      <c r="BR264">
        <v>0</v>
      </c>
      <c r="BS264">
        <v>0</v>
      </c>
      <c r="BT264">
        <v>0.19845791450209541</v>
      </c>
      <c r="BU264">
        <v>0</v>
      </c>
      <c r="BV264">
        <v>0.14703591525700721</v>
      </c>
      <c r="BW264">
        <v>0</v>
      </c>
      <c r="BX264">
        <v>0.36425069711996721</v>
      </c>
      <c r="BY264">
        <v>0</v>
      </c>
      <c r="BZ264">
        <v>0</v>
      </c>
      <c r="CA264">
        <v>1</v>
      </c>
      <c r="CB264">
        <v>0.42625612466870261</v>
      </c>
      <c r="CC264">
        <v>1</v>
      </c>
      <c r="CD264">
        <v>3.1146668148685989E-2</v>
      </c>
      <c r="CE264">
        <v>1</v>
      </c>
      <c r="CF264">
        <v>9.0846023649365726E-2</v>
      </c>
      <c r="CG264">
        <v>1</v>
      </c>
      <c r="CH264">
        <v>0.1370622041166886</v>
      </c>
      <c r="CI264">
        <v>5.9695700286932607E-2</v>
      </c>
      <c r="CJ264">
        <v>0.59695700286932607</v>
      </c>
      <c r="CK264">
        <v>21</v>
      </c>
      <c r="CL264">
        <v>1</v>
      </c>
    </row>
    <row r="265" spans="1:90" x14ac:dyDescent="0.35">
      <c r="A265">
        <v>2013</v>
      </c>
      <c r="B265" t="s">
        <v>42</v>
      </c>
      <c r="C265">
        <v>36</v>
      </c>
      <c r="D265">
        <v>0</v>
      </c>
      <c r="E265">
        <v>0</v>
      </c>
      <c r="F265">
        <v>1</v>
      </c>
      <c r="G265">
        <v>600</v>
      </c>
      <c r="H265">
        <v>9545</v>
      </c>
      <c r="I265">
        <v>73</v>
      </c>
      <c r="J265">
        <v>214</v>
      </c>
      <c r="K265">
        <v>0</v>
      </c>
      <c r="L265">
        <v>18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</v>
      </c>
      <c r="T265">
        <v>0</v>
      </c>
      <c r="U265">
        <v>2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50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3.6109179126442239</v>
      </c>
      <c r="AO265">
        <v>0.4752158949025071</v>
      </c>
      <c r="AP265">
        <v>0</v>
      </c>
      <c r="AQ265">
        <v>0</v>
      </c>
      <c r="AR265">
        <v>8.9899965445856156E-2</v>
      </c>
      <c r="AS265">
        <v>0.50065940898832317</v>
      </c>
      <c r="AT265">
        <v>0.66875966244586027</v>
      </c>
      <c r="AU265">
        <v>0.38246081783378932</v>
      </c>
      <c r="AV265">
        <v>0.46234594669041562</v>
      </c>
      <c r="AW265">
        <v>0</v>
      </c>
      <c r="AX265">
        <v>0.39855913164399248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0.18351642804424531</v>
      </c>
      <c r="BF265">
        <v>0</v>
      </c>
      <c r="BG265">
        <v>0.15869836812216681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0.32325994582244921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2.347139138298196E-2</v>
      </c>
      <c r="CA265">
        <v>1</v>
      </c>
      <c r="CB265">
        <v>0.48405749532676862</v>
      </c>
      <c r="CC265">
        <v>1</v>
      </c>
      <c r="CD265">
        <v>2.9743111212844869E-2</v>
      </c>
      <c r="CE265">
        <v>1</v>
      </c>
      <c r="CF265">
        <v>1.4040579008014651E-2</v>
      </c>
      <c r="CG265">
        <v>1</v>
      </c>
      <c r="CH265">
        <v>0.13782814423265249</v>
      </c>
      <c r="CI265">
        <v>6.5498124904271787E-2</v>
      </c>
      <c r="CJ265">
        <v>0.65498124904271782</v>
      </c>
      <c r="CK265">
        <v>19</v>
      </c>
      <c r="CL265">
        <v>2</v>
      </c>
    </row>
    <row r="266" spans="1:90" x14ac:dyDescent="0.35">
      <c r="A266">
        <v>2013</v>
      </c>
      <c r="B266" t="s">
        <v>31</v>
      </c>
      <c r="C266">
        <v>75</v>
      </c>
      <c r="D266">
        <v>4</v>
      </c>
      <c r="E266">
        <v>0</v>
      </c>
      <c r="F266">
        <v>3</v>
      </c>
      <c r="G266">
        <v>325</v>
      </c>
      <c r="H266">
        <v>2181</v>
      </c>
      <c r="I266">
        <v>72</v>
      </c>
      <c r="J266">
        <v>284</v>
      </c>
      <c r="K266">
        <v>1</v>
      </c>
      <c r="L266">
        <v>9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11</v>
      </c>
      <c r="U266">
        <v>4</v>
      </c>
      <c r="V266">
        <v>42.79</v>
      </c>
      <c r="W266">
        <v>45.22</v>
      </c>
      <c r="X266">
        <v>0</v>
      </c>
      <c r="Y266">
        <v>0</v>
      </c>
      <c r="Z266">
        <v>1.75</v>
      </c>
      <c r="AA266">
        <v>6.99</v>
      </c>
      <c r="AB266">
        <v>0</v>
      </c>
      <c r="AC266">
        <v>128</v>
      </c>
      <c r="AD266">
        <v>0</v>
      </c>
      <c r="AE266">
        <v>0</v>
      </c>
      <c r="AF266">
        <v>20</v>
      </c>
      <c r="AG266">
        <v>0</v>
      </c>
      <c r="AH266">
        <v>40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4.3307333402863311</v>
      </c>
      <c r="AO266">
        <v>0.59245188224385037</v>
      </c>
      <c r="AP266">
        <v>0.25688117103803759</v>
      </c>
      <c r="AQ266">
        <v>0</v>
      </c>
      <c r="AR266">
        <v>0.17979993089171231</v>
      </c>
      <c r="AS266">
        <v>0.45279700504148068</v>
      </c>
      <c r="AT266">
        <v>0.56105315585541338</v>
      </c>
      <c r="AU266">
        <v>0.38125181455439378</v>
      </c>
      <c r="AV266">
        <v>0.48660986786326732</v>
      </c>
      <c r="AW266">
        <v>0.16427204996205019</v>
      </c>
      <c r="AX266">
        <v>0.31167781763978369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0.5</v>
      </c>
      <c r="BG266">
        <v>0.23248890708012029</v>
      </c>
      <c r="BH266">
        <v>0.54759008341902182</v>
      </c>
      <c r="BI266">
        <v>0.50122552310290924</v>
      </c>
      <c r="BJ266">
        <v>0</v>
      </c>
      <c r="BK266">
        <v>0</v>
      </c>
      <c r="BL266">
        <v>0.1497923219922099</v>
      </c>
      <c r="BM266">
        <v>0.26259275551677291</v>
      </c>
      <c r="BN266">
        <v>0</v>
      </c>
      <c r="BO266">
        <v>0.399555535084271</v>
      </c>
      <c r="BP266">
        <v>0</v>
      </c>
      <c r="BQ266">
        <v>0</v>
      </c>
      <c r="BR266">
        <v>0.24140477431342111</v>
      </c>
      <c r="BS266">
        <v>0</v>
      </c>
      <c r="BT266">
        <v>0.30734777121909101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0.1073802581049382</v>
      </c>
      <c r="CA266">
        <v>1</v>
      </c>
      <c r="CB266">
        <v>0.45669604950971587</v>
      </c>
      <c r="CC266">
        <v>1</v>
      </c>
      <c r="CD266">
        <v>0.1112823356964545</v>
      </c>
      <c r="CE266">
        <v>1</v>
      </c>
      <c r="CF266">
        <v>6.8967620112418346E-2</v>
      </c>
      <c r="CG266">
        <v>1</v>
      </c>
      <c r="CH266">
        <v>0.1860815658558817</v>
      </c>
      <c r="CI266">
        <v>0.1102443739422001</v>
      </c>
      <c r="CJ266">
        <v>1.102443739422001</v>
      </c>
      <c r="CK266">
        <v>15</v>
      </c>
      <c r="CL266">
        <v>3</v>
      </c>
    </row>
    <row r="267" spans="1:90" x14ac:dyDescent="0.35">
      <c r="A267">
        <v>2013</v>
      </c>
      <c r="B267" t="s">
        <v>24</v>
      </c>
      <c r="C267">
        <v>41</v>
      </c>
      <c r="D267">
        <v>3</v>
      </c>
      <c r="E267">
        <v>0</v>
      </c>
      <c r="F267">
        <v>1</v>
      </c>
      <c r="G267">
        <v>9851</v>
      </c>
      <c r="H267">
        <v>13509</v>
      </c>
      <c r="I267">
        <v>194</v>
      </c>
      <c r="J267">
        <v>4852</v>
      </c>
      <c r="K267">
        <v>1</v>
      </c>
      <c r="L267">
        <v>85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7</v>
      </c>
      <c r="T267">
        <v>1</v>
      </c>
      <c r="U267">
        <v>0</v>
      </c>
      <c r="V267">
        <v>0</v>
      </c>
      <c r="W267">
        <v>0.7</v>
      </c>
      <c r="X267">
        <v>0</v>
      </c>
      <c r="Y267">
        <v>0</v>
      </c>
      <c r="Z267">
        <v>0</v>
      </c>
      <c r="AA267">
        <v>0</v>
      </c>
      <c r="AB267">
        <v>3597</v>
      </c>
      <c r="AC267">
        <v>2698</v>
      </c>
      <c r="AD267">
        <v>12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144</v>
      </c>
      <c r="AK267">
        <v>167</v>
      </c>
      <c r="AL267">
        <v>4119</v>
      </c>
      <c r="AM267">
        <v>720</v>
      </c>
      <c r="AN267">
        <v>3.737669618283368</v>
      </c>
      <c r="AO267">
        <v>0.49585988332948577</v>
      </c>
      <c r="AP267">
        <v>0.22126539715304919</v>
      </c>
      <c r="AQ267">
        <v>0</v>
      </c>
      <c r="AR267">
        <v>8.9899965445856156E-2</v>
      </c>
      <c r="AS267">
        <v>0.71949833920677286</v>
      </c>
      <c r="AT267">
        <v>0.69410543298450977</v>
      </c>
      <c r="AU267">
        <v>0.46856069318973798</v>
      </c>
      <c r="AV267">
        <v>0.73065675555291765</v>
      </c>
      <c r="AW267">
        <v>0.16427204996205019</v>
      </c>
      <c r="AX267">
        <v>0.60294025551113661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0.34735792416680938</v>
      </c>
      <c r="BF267">
        <v>0.13947147282556491</v>
      </c>
      <c r="BG267">
        <v>0</v>
      </c>
      <c r="BH267">
        <v>0</v>
      </c>
      <c r="BI267">
        <v>6.9380588558503625E-2</v>
      </c>
      <c r="BJ267">
        <v>0</v>
      </c>
      <c r="BK267">
        <v>0</v>
      </c>
      <c r="BL267">
        <v>0</v>
      </c>
      <c r="BM267">
        <v>0</v>
      </c>
      <c r="BN267">
        <v>0.72623059037722915</v>
      </c>
      <c r="BO267">
        <v>0.64956068810138035</v>
      </c>
      <c r="BP267">
        <v>0.23981915390234071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0.52785225225622567</v>
      </c>
      <c r="BW267">
        <v>0.46048675356050689</v>
      </c>
      <c r="BX267">
        <v>0.73752692927419583</v>
      </c>
      <c r="BY267">
        <v>0.50118041337453623</v>
      </c>
      <c r="BZ267">
        <v>7.5529399098251987E-2</v>
      </c>
      <c r="CA267">
        <v>1</v>
      </c>
      <c r="CB267">
        <v>0.63393180657834058</v>
      </c>
      <c r="CC267">
        <v>1</v>
      </c>
      <c r="CD267">
        <v>5.9160297780301498E-2</v>
      </c>
      <c r="CE267">
        <v>1</v>
      </c>
      <c r="CF267">
        <v>0.27697121063871849</v>
      </c>
      <c r="CG267">
        <v>1</v>
      </c>
      <c r="CH267">
        <v>0.26139817852390312</v>
      </c>
      <c r="CI267">
        <v>0.1296168703054027</v>
      </c>
      <c r="CJ267">
        <v>1.296168703054027</v>
      </c>
      <c r="CK267">
        <v>11</v>
      </c>
      <c r="CL267">
        <v>3</v>
      </c>
    </row>
    <row r="268" spans="1:90" x14ac:dyDescent="0.35">
      <c r="A268">
        <v>2013</v>
      </c>
      <c r="B268" t="s">
        <v>22</v>
      </c>
      <c r="C268">
        <v>5</v>
      </c>
      <c r="D268">
        <v>0</v>
      </c>
      <c r="E268">
        <v>0</v>
      </c>
      <c r="F268">
        <v>0</v>
      </c>
      <c r="G268">
        <v>0</v>
      </c>
      <c r="H268">
        <v>272</v>
      </c>
      <c r="I268">
        <v>0</v>
      </c>
      <c r="J268">
        <v>45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1.791759469228055</v>
      </c>
      <c r="AO268">
        <v>0.17893044719705109</v>
      </c>
      <c r="AP268">
        <v>0</v>
      </c>
      <c r="AQ268">
        <v>0</v>
      </c>
      <c r="AR268">
        <v>0</v>
      </c>
      <c r="AS268">
        <v>0</v>
      </c>
      <c r="AT268">
        <v>0.40936693722105422</v>
      </c>
      <c r="AU268">
        <v>0</v>
      </c>
      <c r="AV268">
        <v>0.32959898278882632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0.13947147282556491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1</v>
      </c>
      <c r="CB268">
        <v>0.1496877894772953</v>
      </c>
      <c r="CC268">
        <v>1</v>
      </c>
      <c r="CD268">
        <v>5.7110833417422756E-3</v>
      </c>
      <c r="CE268">
        <v>1</v>
      </c>
      <c r="CF268">
        <v>0</v>
      </c>
      <c r="CG268">
        <v>1</v>
      </c>
      <c r="CH268">
        <v>3.8849718204759388E-2</v>
      </c>
      <c r="CI268">
        <v>6.9513974518570134E-3</v>
      </c>
      <c r="CJ268">
        <v>6.9513974518570137E-2</v>
      </c>
      <c r="CK268">
        <v>24</v>
      </c>
      <c r="CL268">
        <v>1</v>
      </c>
    </row>
    <row r="269" spans="1:90" x14ac:dyDescent="0.35">
      <c r="A269">
        <v>2013</v>
      </c>
      <c r="B269" t="s">
        <v>36</v>
      </c>
      <c r="C269">
        <v>33</v>
      </c>
      <c r="D269">
        <v>0</v>
      </c>
      <c r="E269">
        <v>0</v>
      </c>
      <c r="F269">
        <v>1</v>
      </c>
      <c r="G269">
        <v>128</v>
      </c>
      <c r="H269">
        <v>28130</v>
      </c>
      <c r="I269">
        <v>14</v>
      </c>
      <c r="J269">
        <v>1811</v>
      </c>
      <c r="K269">
        <v>0</v>
      </c>
      <c r="L269">
        <v>29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5</v>
      </c>
      <c r="T269">
        <v>1</v>
      </c>
      <c r="U269">
        <v>5</v>
      </c>
      <c r="V269">
        <v>2.73</v>
      </c>
      <c r="W269">
        <v>163.21</v>
      </c>
      <c r="X269">
        <v>0</v>
      </c>
      <c r="Y269">
        <v>0</v>
      </c>
      <c r="Z269">
        <v>2.5499999999999998</v>
      </c>
      <c r="AA269">
        <v>18.940000000000001</v>
      </c>
      <c r="AB269">
        <v>29</v>
      </c>
      <c r="AC269">
        <v>613</v>
      </c>
      <c r="AD269">
        <v>40</v>
      </c>
      <c r="AE269">
        <v>5999</v>
      </c>
      <c r="AF269">
        <v>3235</v>
      </c>
      <c r="AG269">
        <v>235292</v>
      </c>
      <c r="AH269">
        <v>242</v>
      </c>
      <c r="AI269">
        <v>125</v>
      </c>
      <c r="AJ269">
        <v>6</v>
      </c>
      <c r="AK269">
        <v>939</v>
      </c>
      <c r="AL269">
        <v>566</v>
      </c>
      <c r="AM269">
        <v>14404</v>
      </c>
      <c r="AN269">
        <v>3.526360524616162</v>
      </c>
      <c r="AO269">
        <v>0.46144407438881302</v>
      </c>
      <c r="AP269">
        <v>0</v>
      </c>
      <c r="AQ269">
        <v>0</v>
      </c>
      <c r="AR269">
        <v>8.9899965445856156E-2</v>
      </c>
      <c r="AS269">
        <v>0.38025704565694268</v>
      </c>
      <c r="AT269">
        <v>0.7476304214263142</v>
      </c>
      <c r="AU269">
        <v>0.24063834357055749</v>
      </c>
      <c r="AV269">
        <v>0.64584607922379633</v>
      </c>
      <c r="AW269">
        <v>0</v>
      </c>
      <c r="AX269">
        <v>0.46038592906036352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0.29930240276651521</v>
      </c>
      <c r="BF269">
        <v>0.13947147282556491</v>
      </c>
      <c r="BG269">
        <v>0.25882589041367787</v>
      </c>
      <c r="BH269">
        <v>0.19073161060397831</v>
      </c>
      <c r="BI269">
        <v>0.66698393421362823</v>
      </c>
      <c r="BJ269">
        <v>0</v>
      </c>
      <c r="BK269">
        <v>0</v>
      </c>
      <c r="BL269">
        <v>0.18760266146255711</v>
      </c>
      <c r="BM269">
        <v>0.37815038225092212</v>
      </c>
      <c r="BN269">
        <v>0.30166259603156009</v>
      </c>
      <c r="BO269">
        <v>0.52782788620645626</v>
      </c>
      <c r="BP269">
        <v>0.34721376014760108</v>
      </c>
      <c r="BQ269">
        <v>0.6621865240323036</v>
      </c>
      <c r="BR269">
        <v>0.6408413613984052</v>
      </c>
      <c r="BS269">
        <v>0.87355729455706388</v>
      </c>
      <c r="BT269">
        <v>0.45462432435801409</v>
      </c>
      <c r="BU269">
        <v>0.35523159092318779</v>
      </c>
      <c r="BV269">
        <v>0.20639100020800191</v>
      </c>
      <c r="BW269">
        <v>0.61523402812692807</v>
      </c>
      <c r="BX269">
        <v>0.56179789813092085</v>
      </c>
      <c r="BY269">
        <v>0.72925563490193412</v>
      </c>
      <c r="BZ269">
        <v>2.347139138298196E-2</v>
      </c>
      <c r="CA269">
        <v>1</v>
      </c>
      <c r="CB269">
        <v>0.46146841603505601</v>
      </c>
      <c r="CC269">
        <v>1</v>
      </c>
      <c r="CD269">
        <v>9.9331055617597822E-2</v>
      </c>
      <c r="CE269">
        <v>1</v>
      </c>
      <c r="CF269">
        <v>0.53321619615921745</v>
      </c>
      <c r="CG269">
        <v>1</v>
      </c>
      <c r="CH269">
        <v>0.27937176479871328</v>
      </c>
      <c r="CI269">
        <v>0.12891444541791139</v>
      </c>
      <c r="CJ269">
        <v>1.2891444541791139</v>
      </c>
      <c r="CK269">
        <v>12</v>
      </c>
      <c r="CL269">
        <v>3</v>
      </c>
    </row>
    <row r="270" spans="1:90" x14ac:dyDescent="0.35">
      <c r="A270">
        <v>2013</v>
      </c>
      <c r="B270" t="s">
        <v>38</v>
      </c>
      <c r="C270">
        <v>59</v>
      </c>
      <c r="D270">
        <v>2</v>
      </c>
      <c r="E270">
        <v>0</v>
      </c>
      <c r="F270">
        <v>0</v>
      </c>
      <c r="G270">
        <v>86</v>
      </c>
      <c r="H270">
        <v>62782</v>
      </c>
      <c r="I270">
        <v>16</v>
      </c>
      <c r="J270">
        <v>123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3280</v>
      </c>
      <c r="AE270">
        <v>11570</v>
      </c>
      <c r="AF270">
        <v>9452</v>
      </c>
      <c r="AG270">
        <v>41064</v>
      </c>
      <c r="AH270">
        <v>52873</v>
      </c>
      <c r="AI270">
        <v>0</v>
      </c>
      <c r="AJ270">
        <v>0</v>
      </c>
      <c r="AK270">
        <v>0</v>
      </c>
      <c r="AL270">
        <v>265</v>
      </c>
      <c r="AM270">
        <v>0</v>
      </c>
      <c r="AN270">
        <v>4.0943445622221004</v>
      </c>
      <c r="AO270">
        <v>0.5539513573474143</v>
      </c>
      <c r="AP270">
        <v>0.1753486785973784</v>
      </c>
      <c r="AQ270">
        <v>0</v>
      </c>
      <c r="AR270">
        <v>0</v>
      </c>
      <c r="AS270">
        <v>0.34943592181682198</v>
      </c>
      <c r="AT270">
        <v>0.80621789083243334</v>
      </c>
      <c r="AU270">
        <v>0.25176038679718532</v>
      </c>
      <c r="AV270">
        <v>0.41496701734355718</v>
      </c>
      <c r="AW270">
        <v>0</v>
      </c>
      <c r="AX270">
        <v>0.14870811142057969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0.13947147282556491</v>
      </c>
      <c r="BG270">
        <v>0</v>
      </c>
      <c r="BH270">
        <v>0</v>
      </c>
      <c r="BI270">
        <v>9.0630227939525729E-2</v>
      </c>
      <c r="BJ270">
        <v>0</v>
      </c>
      <c r="BK270">
        <v>0</v>
      </c>
      <c r="BL270">
        <v>0</v>
      </c>
      <c r="BM270">
        <v>0</v>
      </c>
      <c r="BN270">
        <v>9.7439283241432001E-2</v>
      </c>
      <c r="BO270">
        <v>0</v>
      </c>
      <c r="BP270">
        <v>0.75695558265181717</v>
      </c>
      <c r="BQ270">
        <v>0.71217621253366481</v>
      </c>
      <c r="BR270">
        <v>0.7258413939756011</v>
      </c>
      <c r="BS270">
        <v>0.75026532321426709</v>
      </c>
      <c r="BT270">
        <v>0.90010694664027202</v>
      </c>
      <c r="BU270">
        <v>0</v>
      </c>
      <c r="BV270">
        <v>0</v>
      </c>
      <c r="BW270">
        <v>0</v>
      </c>
      <c r="BX270">
        <v>0.49473481552552789</v>
      </c>
      <c r="BY270">
        <v>0</v>
      </c>
      <c r="BZ270">
        <v>4.1254995045477832E-2</v>
      </c>
      <c r="CA270">
        <v>1</v>
      </c>
      <c r="CB270">
        <v>0.41647089938389692</v>
      </c>
      <c r="CC270">
        <v>1</v>
      </c>
      <c r="CD270">
        <v>1.4528739110028079E-2</v>
      </c>
      <c r="CE270">
        <v>1</v>
      </c>
      <c r="CF270">
        <v>0.38833953014154582</v>
      </c>
      <c r="CG270">
        <v>1</v>
      </c>
      <c r="CH270">
        <v>0.21514854092023711</v>
      </c>
      <c r="CI270">
        <v>0.1191818262740811</v>
      </c>
      <c r="CJ270">
        <v>1.1918182627408109</v>
      </c>
      <c r="CK270">
        <v>14</v>
      </c>
      <c r="CL270">
        <v>3</v>
      </c>
    </row>
    <row r="271" spans="1:90" x14ac:dyDescent="0.35">
      <c r="A271">
        <v>2013</v>
      </c>
      <c r="B271" t="s">
        <v>33</v>
      </c>
      <c r="C271">
        <v>69</v>
      </c>
      <c r="D271">
        <v>2</v>
      </c>
      <c r="E271">
        <v>0</v>
      </c>
      <c r="F271">
        <v>0</v>
      </c>
      <c r="G271">
        <v>1101</v>
      </c>
      <c r="H271">
        <v>12369</v>
      </c>
      <c r="I271">
        <v>92</v>
      </c>
      <c r="J271">
        <v>1433</v>
      </c>
      <c r="K271">
        <v>2</v>
      </c>
      <c r="L271">
        <v>26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  <c r="T271">
        <v>5</v>
      </c>
      <c r="U271">
        <v>4</v>
      </c>
      <c r="V271">
        <v>11.09</v>
      </c>
      <c r="W271">
        <v>49.05</v>
      </c>
      <c r="X271">
        <v>0</v>
      </c>
      <c r="Y271">
        <v>3.3</v>
      </c>
      <c r="Z271">
        <v>100.49</v>
      </c>
      <c r="AA271">
        <v>2.0099999999999998</v>
      </c>
      <c r="AB271">
        <v>3</v>
      </c>
      <c r="AC271">
        <v>7</v>
      </c>
      <c r="AD271">
        <v>2</v>
      </c>
      <c r="AE271">
        <v>16</v>
      </c>
      <c r="AF271">
        <v>0</v>
      </c>
      <c r="AG271">
        <v>0</v>
      </c>
      <c r="AH271">
        <v>0</v>
      </c>
      <c r="AI271">
        <v>7500</v>
      </c>
      <c r="AJ271">
        <v>0</v>
      </c>
      <c r="AK271">
        <v>0</v>
      </c>
      <c r="AL271">
        <v>0</v>
      </c>
      <c r="AM271">
        <v>0</v>
      </c>
      <c r="AN271">
        <v>4.2484952420493594</v>
      </c>
      <c r="AO271">
        <v>0.57905780332633183</v>
      </c>
      <c r="AP271">
        <v>0.1753486785973784</v>
      </c>
      <c r="AQ271">
        <v>0</v>
      </c>
      <c r="AR271">
        <v>0</v>
      </c>
      <c r="AS271">
        <v>0.54809846737975165</v>
      </c>
      <c r="AT271">
        <v>0.68767200414488261</v>
      </c>
      <c r="AU271">
        <v>0.40276846923192661</v>
      </c>
      <c r="AV271">
        <v>0.6257046994929617</v>
      </c>
      <c r="AW271">
        <v>0.26036503910644182</v>
      </c>
      <c r="AX271">
        <v>0.4461243342617392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0.1157859747222698</v>
      </c>
      <c r="BF271">
        <v>0.36052852717443512</v>
      </c>
      <c r="BG271">
        <v>0.23248890708012029</v>
      </c>
      <c r="BH271">
        <v>0.3611154843806354</v>
      </c>
      <c r="BI271">
        <v>0.51163465938525055</v>
      </c>
      <c r="BJ271">
        <v>0</v>
      </c>
      <c r="BK271">
        <v>0.21405720105677459</v>
      </c>
      <c r="BL271">
        <v>0.68409841132469651</v>
      </c>
      <c r="BM271">
        <v>0.13923720925746461</v>
      </c>
      <c r="BN271">
        <v>0.1229546859273923</v>
      </c>
      <c r="BO271">
        <v>0.17096387858853559</v>
      </c>
      <c r="BP271">
        <v>0.1027187023278494</v>
      </c>
      <c r="BQ271">
        <v>0.2156575108431778</v>
      </c>
      <c r="BR271">
        <v>0</v>
      </c>
      <c r="BS271">
        <v>0</v>
      </c>
      <c r="BT271">
        <v>0</v>
      </c>
      <c r="BU271">
        <v>0.65539137813759174</v>
      </c>
      <c r="BV271">
        <v>0</v>
      </c>
      <c r="BW271">
        <v>0</v>
      </c>
      <c r="BX271">
        <v>0</v>
      </c>
      <c r="BY271">
        <v>0</v>
      </c>
      <c r="BZ271">
        <v>4.1254995045477832E-2</v>
      </c>
      <c r="CA271">
        <v>1</v>
      </c>
      <c r="CB271">
        <v>0.54309472225246802</v>
      </c>
      <c r="CC271">
        <v>1</v>
      </c>
      <c r="CD271">
        <v>0.15079329626840021</v>
      </c>
      <c r="CE271">
        <v>1</v>
      </c>
      <c r="CF271">
        <v>0.1059796855429186</v>
      </c>
      <c r="CG271">
        <v>1</v>
      </c>
      <c r="CH271">
        <v>0.21028067477731621</v>
      </c>
      <c r="CI271">
        <v>0.1217646656185315</v>
      </c>
      <c r="CJ271">
        <v>1.217646656185315</v>
      </c>
      <c r="CK271">
        <v>13</v>
      </c>
      <c r="CL271">
        <v>3</v>
      </c>
    </row>
    <row r="272" spans="1:90" x14ac:dyDescent="0.35">
      <c r="A272">
        <v>2013</v>
      </c>
      <c r="B272" t="s">
        <v>18</v>
      </c>
      <c r="C272">
        <v>132</v>
      </c>
      <c r="D272">
        <v>2</v>
      </c>
      <c r="E272">
        <v>0</v>
      </c>
      <c r="F272">
        <v>3</v>
      </c>
      <c r="G272">
        <v>10735</v>
      </c>
      <c r="H272">
        <v>247937</v>
      </c>
      <c r="I272">
        <v>324</v>
      </c>
      <c r="J272">
        <v>11938</v>
      </c>
      <c r="K272">
        <v>2</v>
      </c>
      <c r="L272">
        <v>45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</v>
      </c>
      <c r="T272">
        <v>7</v>
      </c>
      <c r="U272">
        <v>25</v>
      </c>
      <c r="V272">
        <v>3.52</v>
      </c>
      <c r="W272">
        <v>159.27000000000001</v>
      </c>
      <c r="X272">
        <v>83</v>
      </c>
      <c r="Y272">
        <v>110.3</v>
      </c>
      <c r="Z272">
        <v>0</v>
      </c>
      <c r="AA272">
        <v>25.12</v>
      </c>
      <c r="AB272">
        <v>289</v>
      </c>
      <c r="AC272">
        <v>1853</v>
      </c>
      <c r="AD272">
        <v>813</v>
      </c>
      <c r="AE272">
        <v>75231</v>
      </c>
      <c r="AF272">
        <v>58762</v>
      </c>
      <c r="AG272">
        <v>881275</v>
      </c>
      <c r="AH272">
        <v>22225</v>
      </c>
      <c r="AI272">
        <v>10</v>
      </c>
      <c r="AJ272">
        <v>3</v>
      </c>
      <c r="AK272">
        <v>3742</v>
      </c>
      <c r="AL272">
        <v>10049</v>
      </c>
      <c r="AM272">
        <v>514</v>
      </c>
      <c r="AN272">
        <v>4.8903491282217537</v>
      </c>
      <c r="AO272">
        <v>0.68359623246335288</v>
      </c>
      <c r="AP272">
        <v>0.1753486785973784</v>
      </c>
      <c r="AQ272">
        <v>0</v>
      </c>
      <c r="AR272">
        <v>0.17979993089171231</v>
      </c>
      <c r="AS272">
        <v>0.72622180149609394</v>
      </c>
      <c r="AT272">
        <v>0.90645249537915729</v>
      </c>
      <c r="AU272">
        <v>0.51395284725926493</v>
      </c>
      <c r="AV272">
        <v>0.8081540584584751</v>
      </c>
      <c r="AW272">
        <v>0.26036503910644182</v>
      </c>
      <c r="AX272">
        <v>0.51824473224197176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0.32505232604180151</v>
      </c>
      <c r="BF272">
        <v>0.41841441847669469</v>
      </c>
      <c r="BG272">
        <v>0.47064338265807648</v>
      </c>
      <c r="BH272">
        <v>0.21856511896943831</v>
      </c>
      <c r="BI272">
        <v>0.66380846986700115</v>
      </c>
      <c r="BJ272">
        <v>0.67280320351410905</v>
      </c>
      <c r="BK272">
        <v>0.69153723913988119</v>
      </c>
      <c r="BL272">
        <v>0</v>
      </c>
      <c r="BM272">
        <v>0.41226327367761628</v>
      </c>
      <c r="BN272">
        <v>0.50287907653870367</v>
      </c>
      <c r="BO272">
        <v>0.61868553866047127</v>
      </c>
      <c r="BP272">
        <v>0.62662385898036288</v>
      </c>
      <c r="BQ272">
        <v>0.85467411927409564</v>
      </c>
      <c r="BR272">
        <v>0.87072127113095121</v>
      </c>
      <c r="BS272">
        <v>0.966823143305232</v>
      </c>
      <c r="BT272">
        <v>0.82838015141589449</v>
      </c>
      <c r="BU272">
        <v>0.1761287222316387</v>
      </c>
      <c r="BV272">
        <v>0.14703591525700721</v>
      </c>
      <c r="BW272">
        <v>0.73941200508984195</v>
      </c>
      <c r="BX272">
        <v>0.81653919034848244</v>
      </c>
      <c r="BY272">
        <v>0.47555474220174349</v>
      </c>
      <c r="BZ272">
        <v>8.8197777811441752E-2</v>
      </c>
      <c r="CA272">
        <v>1</v>
      </c>
      <c r="CB272">
        <v>0.70750286110487148</v>
      </c>
      <c r="CC272">
        <v>1</v>
      </c>
      <c r="CD272">
        <v>0.22284824945486331</v>
      </c>
      <c r="CE272">
        <v>1</v>
      </c>
      <c r="CF272">
        <v>0.63619622152882205</v>
      </c>
      <c r="CG272">
        <v>1</v>
      </c>
      <c r="CH272">
        <v>0.41368627747499959</v>
      </c>
      <c r="CI272">
        <v>0.28279438070369889</v>
      </c>
      <c r="CJ272">
        <v>2.82794380703699</v>
      </c>
      <c r="CK272">
        <v>3</v>
      </c>
      <c r="CL272">
        <v>5</v>
      </c>
    </row>
    <row r="273" spans="1:90" x14ac:dyDescent="0.35">
      <c r="A273">
        <v>2013</v>
      </c>
      <c r="B273" t="s">
        <v>20</v>
      </c>
      <c r="C273">
        <v>150</v>
      </c>
      <c r="D273">
        <v>1</v>
      </c>
      <c r="E273">
        <v>0</v>
      </c>
      <c r="F273">
        <v>0</v>
      </c>
      <c r="G273">
        <v>534</v>
      </c>
      <c r="H273">
        <v>16055</v>
      </c>
      <c r="I273">
        <v>53</v>
      </c>
      <c r="J273">
        <v>3768</v>
      </c>
      <c r="K273">
        <v>0</v>
      </c>
      <c r="L273">
        <v>26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6</v>
      </c>
      <c r="T273">
        <v>4</v>
      </c>
      <c r="U273">
        <v>0</v>
      </c>
      <c r="V273">
        <v>2.1</v>
      </c>
      <c r="W273">
        <v>4.3</v>
      </c>
      <c r="X273">
        <v>0</v>
      </c>
      <c r="Y273">
        <v>0</v>
      </c>
      <c r="Z273">
        <v>0</v>
      </c>
      <c r="AA273">
        <v>2</v>
      </c>
      <c r="AB273">
        <v>324</v>
      </c>
      <c r="AC273">
        <v>0</v>
      </c>
      <c r="AD273">
        <v>1092</v>
      </c>
      <c r="AE273">
        <v>4</v>
      </c>
      <c r="AF273">
        <v>0</v>
      </c>
      <c r="AG273">
        <v>0</v>
      </c>
      <c r="AH273">
        <v>113</v>
      </c>
      <c r="AI273">
        <v>0</v>
      </c>
      <c r="AJ273">
        <v>342</v>
      </c>
      <c r="AK273">
        <v>0</v>
      </c>
      <c r="AL273">
        <v>2607</v>
      </c>
      <c r="AM273">
        <v>60</v>
      </c>
      <c r="AN273">
        <v>5.0172798368149243</v>
      </c>
      <c r="AO273">
        <v>0.70426937501407827</v>
      </c>
      <c r="AP273">
        <v>0.11063269857652459</v>
      </c>
      <c r="AQ273">
        <v>0</v>
      </c>
      <c r="AR273">
        <v>0</v>
      </c>
      <c r="AS273">
        <v>0.4915572854333875</v>
      </c>
      <c r="AT273">
        <v>0.70670523045899614</v>
      </c>
      <c r="AU273">
        <v>0.35446259936537161</v>
      </c>
      <c r="AV273">
        <v>0.70889487011716179</v>
      </c>
      <c r="AW273">
        <v>0</v>
      </c>
      <c r="AX273">
        <v>0.4461243342617392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0.32505232604180151</v>
      </c>
      <c r="BF273">
        <v>0.32384273118899848</v>
      </c>
      <c r="BG273">
        <v>0</v>
      </c>
      <c r="BH273">
        <v>0.16392646403173089</v>
      </c>
      <c r="BI273">
        <v>0.21805563597817851</v>
      </c>
      <c r="BJ273">
        <v>0</v>
      </c>
      <c r="BK273">
        <v>0</v>
      </c>
      <c r="BL273">
        <v>0</v>
      </c>
      <c r="BM273">
        <v>0.1388167215971739</v>
      </c>
      <c r="BN273">
        <v>0.51298514132150685</v>
      </c>
      <c r="BO273">
        <v>0</v>
      </c>
      <c r="BP273">
        <v>0.65417986898551428</v>
      </c>
      <c r="BQ273">
        <v>0.1225066141878554</v>
      </c>
      <c r="BR273">
        <v>0</v>
      </c>
      <c r="BS273">
        <v>0</v>
      </c>
      <c r="BT273">
        <v>0.3919837856969941</v>
      </c>
      <c r="BU273">
        <v>0</v>
      </c>
      <c r="BV273">
        <v>0.61917300062400571</v>
      </c>
      <c r="BW273">
        <v>0</v>
      </c>
      <c r="BX273">
        <v>0.69700981620311653</v>
      </c>
      <c r="BY273">
        <v>0.31308348924706342</v>
      </c>
      <c r="BZ273">
        <v>2.6029003857635021E-2</v>
      </c>
      <c r="CA273">
        <v>1</v>
      </c>
      <c r="CB273">
        <v>0.53455283809052623</v>
      </c>
      <c r="CC273">
        <v>1</v>
      </c>
      <c r="CD273">
        <v>6.3860958321342642E-2</v>
      </c>
      <c r="CE273">
        <v>1</v>
      </c>
      <c r="CF273">
        <v>0.2584483189356338</v>
      </c>
      <c r="CG273">
        <v>1</v>
      </c>
      <c r="CH273">
        <v>0.22072277980128441</v>
      </c>
      <c r="CI273">
        <v>0.15544829418202061</v>
      </c>
      <c r="CJ273">
        <v>1.554482941820206</v>
      </c>
      <c r="CK273">
        <v>9</v>
      </c>
      <c r="CL273">
        <v>4</v>
      </c>
    </row>
    <row r="274" spans="1:90" x14ac:dyDescent="0.35">
      <c r="A274">
        <v>2013</v>
      </c>
      <c r="B274" t="s">
        <v>40</v>
      </c>
      <c r="C274">
        <v>15</v>
      </c>
      <c r="D274">
        <v>0</v>
      </c>
      <c r="E274">
        <v>0</v>
      </c>
      <c r="F274">
        <v>0</v>
      </c>
      <c r="G274">
        <v>0</v>
      </c>
      <c r="H274">
        <v>9889</v>
      </c>
      <c r="I274">
        <v>0</v>
      </c>
      <c r="J274">
        <v>80</v>
      </c>
      <c r="K274">
        <v>0</v>
      </c>
      <c r="L274">
        <v>14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9</v>
      </c>
      <c r="V274">
        <v>0</v>
      </c>
      <c r="W274">
        <v>6.75</v>
      </c>
      <c r="X274">
        <v>0</v>
      </c>
      <c r="Y274">
        <v>0</v>
      </c>
      <c r="Z274">
        <v>0</v>
      </c>
      <c r="AA274">
        <v>0.3</v>
      </c>
      <c r="AB274">
        <v>0</v>
      </c>
      <c r="AC274">
        <v>0</v>
      </c>
      <c r="AD274">
        <v>1</v>
      </c>
      <c r="AE274">
        <v>12</v>
      </c>
      <c r="AF274">
        <v>330</v>
      </c>
      <c r="AG274">
        <v>12925</v>
      </c>
      <c r="AH274">
        <v>89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2.7725887222397811</v>
      </c>
      <c r="AO274">
        <v>0.33867762886939828</v>
      </c>
      <c r="AP274">
        <v>0</v>
      </c>
      <c r="AQ274">
        <v>0</v>
      </c>
      <c r="AR274">
        <v>0</v>
      </c>
      <c r="AS274">
        <v>0</v>
      </c>
      <c r="AT274">
        <v>0.67134321736470248</v>
      </c>
      <c r="AU274">
        <v>0</v>
      </c>
      <c r="AV274">
        <v>0.37830807884631268</v>
      </c>
      <c r="AW274">
        <v>0</v>
      </c>
      <c r="AX274">
        <v>0.36656155696770021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0.18351642804424531</v>
      </c>
      <c r="BF274">
        <v>0</v>
      </c>
      <c r="BG274">
        <v>0.33261642937163149</v>
      </c>
      <c r="BH274">
        <v>0</v>
      </c>
      <c r="BI274">
        <v>0.26773948498846839</v>
      </c>
      <c r="BJ274">
        <v>0</v>
      </c>
      <c r="BK274">
        <v>0</v>
      </c>
      <c r="BL274">
        <v>0</v>
      </c>
      <c r="BM274">
        <v>3.3151410587064382E-2</v>
      </c>
      <c r="BN274">
        <v>0</v>
      </c>
      <c r="BO274">
        <v>0</v>
      </c>
      <c r="BP274">
        <v>6.4808285546889888E-2</v>
      </c>
      <c r="BQ274">
        <v>0.19523788952547999</v>
      </c>
      <c r="BR274">
        <v>0.46005871383723879</v>
      </c>
      <c r="BS274">
        <v>0.66862638293614629</v>
      </c>
      <c r="BT274">
        <v>0.37241945174191787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1</v>
      </c>
      <c r="CB274">
        <v>0.20922638924701331</v>
      </c>
      <c r="CC274">
        <v>1</v>
      </c>
      <c r="CD274">
        <v>4.3149299401100821E-2</v>
      </c>
      <c r="CE274">
        <v>1</v>
      </c>
      <c r="CF274">
        <v>0.1703911875102388</v>
      </c>
      <c r="CG274">
        <v>1</v>
      </c>
      <c r="CH274">
        <v>0.1056917190395882</v>
      </c>
      <c r="CI274">
        <v>3.5795420795458388E-2</v>
      </c>
      <c r="CJ274">
        <v>0.35795420795458388</v>
      </c>
      <c r="CK274">
        <v>22</v>
      </c>
      <c r="CL274">
        <v>1</v>
      </c>
    </row>
    <row r="275" spans="1:90" x14ac:dyDescent="0.35">
      <c r="A275">
        <v>2013</v>
      </c>
      <c r="B275" t="s">
        <v>39</v>
      </c>
      <c r="C275">
        <v>31</v>
      </c>
      <c r="D275">
        <v>0</v>
      </c>
      <c r="E275">
        <v>0</v>
      </c>
      <c r="F275">
        <v>0</v>
      </c>
      <c r="G275">
        <v>4</v>
      </c>
      <c r="H275">
        <v>253</v>
      </c>
      <c r="I275">
        <v>1</v>
      </c>
      <c r="J275">
        <v>137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3.465735902799727</v>
      </c>
      <c r="AO275">
        <v>0.45157017182586451</v>
      </c>
      <c r="AP275">
        <v>0</v>
      </c>
      <c r="AQ275">
        <v>0</v>
      </c>
      <c r="AR275">
        <v>0</v>
      </c>
      <c r="AS275">
        <v>0.12593080860512221</v>
      </c>
      <c r="AT275">
        <v>0.40410249877793109</v>
      </c>
      <c r="AU275">
        <v>6.159331511382566E-2</v>
      </c>
      <c r="AV275">
        <v>0.42417600250040449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8.7583599948902524E-2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1</v>
      </c>
      <c r="CB275">
        <v>0.22287798358761349</v>
      </c>
      <c r="CC275">
        <v>1</v>
      </c>
      <c r="CD275">
        <v>3.9933563367832159E-3</v>
      </c>
      <c r="CE275">
        <v>1</v>
      </c>
      <c r="CF275">
        <v>0</v>
      </c>
      <c r="CG275">
        <v>1</v>
      </c>
      <c r="CH275">
        <v>5.671783498109919E-2</v>
      </c>
      <c r="CI275">
        <v>2.5612082488005991E-2</v>
      </c>
      <c r="CJ275">
        <v>0.25612082488005988</v>
      </c>
      <c r="CK275">
        <v>23</v>
      </c>
      <c r="CL275">
        <v>1</v>
      </c>
    </row>
    <row r="276" spans="1:90" x14ac:dyDescent="0.35">
      <c r="A276">
        <v>2013</v>
      </c>
      <c r="B276" t="s">
        <v>28</v>
      </c>
      <c r="C276">
        <v>24</v>
      </c>
      <c r="D276">
        <v>4</v>
      </c>
      <c r="E276">
        <v>0</v>
      </c>
      <c r="F276">
        <v>6</v>
      </c>
      <c r="G276">
        <v>2431</v>
      </c>
      <c r="H276">
        <v>10648</v>
      </c>
      <c r="I276">
        <v>9</v>
      </c>
      <c r="J276">
        <v>1773</v>
      </c>
      <c r="K276">
        <v>0</v>
      </c>
      <c r="L276">
        <v>7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</v>
      </c>
      <c r="T276">
        <v>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897</v>
      </c>
      <c r="AC276">
        <v>2304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43</v>
      </c>
      <c r="AM276">
        <v>0</v>
      </c>
      <c r="AN276">
        <v>3.218875824868201</v>
      </c>
      <c r="AO276">
        <v>0.41136419143132802</v>
      </c>
      <c r="AP276">
        <v>0.25688117103803759</v>
      </c>
      <c r="AQ276">
        <v>0</v>
      </c>
      <c r="AR276">
        <v>0.25238111048723277</v>
      </c>
      <c r="AS276">
        <v>0.61003637882613448</v>
      </c>
      <c r="AT276">
        <v>0.67673933091844041</v>
      </c>
      <c r="AU276">
        <v>0.20460856393386789</v>
      </c>
      <c r="AV276">
        <v>0.64402150835909444</v>
      </c>
      <c r="AW276">
        <v>0</v>
      </c>
      <c r="AX276">
        <v>0.2814731162779896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0.18351642804424531</v>
      </c>
      <c r="BF276">
        <v>0.36052852717443512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0.60312787705889059</v>
      </c>
      <c r="BO276">
        <v>0.6365869103229751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0.3353043069994735</v>
      </c>
      <c r="BY276">
        <v>0</v>
      </c>
      <c r="BZ276">
        <v>0.12633000146552911</v>
      </c>
      <c r="CA276">
        <v>1</v>
      </c>
      <c r="CB276">
        <v>0.49536366199248622</v>
      </c>
      <c r="CC276">
        <v>1</v>
      </c>
      <c r="CD276">
        <v>3.3839804002167941E-2</v>
      </c>
      <c r="CE276">
        <v>1</v>
      </c>
      <c r="CF276">
        <v>8.4927459009261644E-2</v>
      </c>
      <c r="CG276">
        <v>1</v>
      </c>
      <c r="CH276">
        <v>0.18511523161736121</v>
      </c>
      <c r="CI276">
        <v>7.6149777575898803E-2</v>
      </c>
      <c r="CJ276">
        <v>0.76149777575898803</v>
      </c>
      <c r="CK276">
        <v>18</v>
      </c>
      <c r="CL276">
        <v>2</v>
      </c>
    </row>
    <row r="277" spans="1:90" x14ac:dyDescent="0.35">
      <c r="A277">
        <v>2014</v>
      </c>
      <c r="B277" t="s">
        <v>25</v>
      </c>
      <c r="C277">
        <v>195</v>
      </c>
      <c r="D277">
        <v>1</v>
      </c>
      <c r="E277">
        <v>0</v>
      </c>
      <c r="F277">
        <v>0</v>
      </c>
      <c r="G277">
        <v>4139</v>
      </c>
      <c r="H277">
        <v>2380</v>
      </c>
      <c r="I277">
        <v>122</v>
      </c>
      <c r="J277">
        <v>610</v>
      </c>
      <c r="K277">
        <v>0</v>
      </c>
      <c r="L277">
        <v>11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7</v>
      </c>
      <c r="V277">
        <v>0</v>
      </c>
      <c r="W277">
        <v>12.68</v>
      </c>
      <c r="X277">
        <v>1</v>
      </c>
      <c r="Y277">
        <v>43.1</v>
      </c>
      <c r="Z277">
        <v>0.52</v>
      </c>
      <c r="AA277">
        <v>1.72</v>
      </c>
      <c r="AB277">
        <v>0</v>
      </c>
      <c r="AC277">
        <v>19339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5.2781146592305168</v>
      </c>
      <c r="AO277">
        <v>0.74675141522133537</v>
      </c>
      <c r="AP277">
        <v>0.11063269857652459</v>
      </c>
      <c r="AQ277">
        <v>0</v>
      </c>
      <c r="AR277">
        <v>0</v>
      </c>
      <c r="AS277">
        <v>0.6516614087253263</v>
      </c>
      <c r="AT277">
        <v>0.56742256232704991</v>
      </c>
      <c r="AU277">
        <v>0.42761248360966531</v>
      </c>
      <c r="AV277">
        <v>0.55226102767775187</v>
      </c>
      <c r="AW277">
        <v>0</v>
      </c>
      <c r="AX277">
        <v>0.33635685560590622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0.13947147282556491</v>
      </c>
      <c r="BG277">
        <v>0.30038256687453341</v>
      </c>
      <c r="BH277">
        <v>0</v>
      </c>
      <c r="BI277">
        <v>0.34203814718775799</v>
      </c>
      <c r="BJ277">
        <v>0.1052518451472079</v>
      </c>
      <c r="BK277">
        <v>0.55567711173427414</v>
      </c>
      <c r="BL277">
        <v>6.2000332914367372E-2</v>
      </c>
      <c r="BM277">
        <v>0.12643626744641501</v>
      </c>
      <c r="BN277">
        <v>0</v>
      </c>
      <c r="BO277">
        <v>0.8114686620652386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2.6029003857635021E-2</v>
      </c>
      <c r="CA277">
        <v>1</v>
      </c>
      <c r="CB277">
        <v>0.53938795857913302</v>
      </c>
      <c r="CC277">
        <v>1</v>
      </c>
      <c r="CD277">
        <v>8.7760971523590151E-2</v>
      </c>
      <c r="CE277">
        <v>1</v>
      </c>
      <c r="CF277">
        <v>3.5245597264663302E-2</v>
      </c>
      <c r="CG277">
        <v>1</v>
      </c>
      <c r="CH277">
        <v>0.17210588280625541</v>
      </c>
      <c r="CI277">
        <v>0.1285203115534885</v>
      </c>
      <c r="CJ277">
        <v>1.2852031155348851</v>
      </c>
      <c r="CK277">
        <v>9</v>
      </c>
      <c r="CL277">
        <v>4</v>
      </c>
    </row>
    <row r="278" spans="1:90" x14ac:dyDescent="0.35">
      <c r="A278">
        <v>2014</v>
      </c>
      <c r="B278" t="s">
        <v>35</v>
      </c>
      <c r="C278">
        <v>31</v>
      </c>
      <c r="D278">
        <v>0</v>
      </c>
      <c r="E278">
        <v>0</v>
      </c>
      <c r="F278">
        <v>0</v>
      </c>
      <c r="G278">
        <v>532</v>
      </c>
      <c r="H278">
        <v>1281</v>
      </c>
      <c r="I278">
        <v>33</v>
      </c>
      <c r="J278">
        <v>235</v>
      </c>
      <c r="K278">
        <v>0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6</v>
      </c>
      <c r="U278">
        <v>18</v>
      </c>
      <c r="V278">
        <v>8.85</v>
      </c>
      <c r="W278">
        <v>31.5</v>
      </c>
      <c r="X278">
        <v>7.5</v>
      </c>
      <c r="Y278">
        <v>24.2</v>
      </c>
      <c r="Z278">
        <v>2.73</v>
      </c>
      <c r="AA278">
        <v>18.7</v>
      </c>
      <c r="AB278">
        <v>12</v>
      </c>
      <c r="AC278">
        <v>46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200</v>
      </c>
      <c r="AM278">
        <v>0</v>
      </c>
      <c r="AN278">
        <v>3.465735902799727</v>
      </c>
      <c r="AO278">
        <v>0.45157017182586451</v>
      </c>
      <c r="AP278">
        <v>0</v>
      </c>
      <c r="AQ278">
        <v>0</v>
      </c>
      <c r="AR278">
        <v>0</v>
      </c>
      <c r="AS278">
        <v>0.49126423186713769</v>
      </c>
      <c r="AT278">
        <v>0.52224206115322991</v>
      </c>
      <c r="AU278">
        <v>0.31335370191101097</v>
      </c>
      <c r="AV278">
        <v>0.47036878583538738</v>
      </c>
      <c r="AW278">
        <v>0</v>
      </c>
      <c r="AX278">
        <v>0.1876487441853264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0.39154592572347302</v>
      </c>
      <c r="BG278">
        <v>0.42533445679504611</v>
      </c>
      <c r="BH278">
        <v>0.33142691127528467</v>
      </c>
      <c r="BI278">
        <v>0.45517833969090621</v>
      </c>
      <c r="BJ278">
        <v>0.32496116086503918</v>
      </c>
      <c r="BK278">
        <v>0.47355140524666478</v>
      </c>
      <c r="BL278">
        <v>0.19492652065899621</v>
      </c>
      <c r="BM278">
        <v>0.37662031602343721</v>
      </c>
      <c r="BN278">
        <v>0.22749320166864301</v>
      </c>
      <c r="BO278">
        <v>0.31654468468248298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0.46990799854880227</v>
      </c>
      <c r="BY278">
        <v>0</v>
      </c>
      <c r="BZ278">
        <v>0</v>
      </c>
      <c r="CA278">
        <v>1</v>
      </c>
      <c r="CB278">
        <v>0.43325737784073298</v>
      </c>
      <c r="CC278">
        <v>1</v>
      </c>
      <c r="CD278">
        <v>0.14381161684607369</v>
      </c>
      <c r="CE278">
        <v>1</v>
      </c>
      <c r="CF278">
        <v>6.0456144701964011E-2</v>
      </c>
      <c r="CG278">
        <v>1</v>
      </c>
      <c r="CH278">
        <v>0.15938128484719269</v>
      </c>
      <c r="CI278">
        <v>7.1971834184273872E-2</v>
      </c>
      <c r="CJ278">
        <v>0.71971834184273875</v>
      </c>
      <c r="CK278">
        <v>16</v>
      </c>
      <c r="CL278">
        <v>2</v>
      </c>
    </row>
    <row r="279" spans="1:90" x14ac:dyDescent="0.35">
      <c r="A279">
        <v>2014</v>
      </c>
      <c r="B279" t="s">
        <v>21</v>
      </c>
      <c r="C279">
        <v>195</v>
      </c>
      <c r="D279">
        <v>1</v>
      </c>
      <c r="E279">
        <v>0</v>
      </c>
      <c r="F279">
        <v>1</v>
      </c>
      <c r="G279">
        <v>284</v>
      </c>
      <c r="H279">
        <v>68553</v>
      </c>
      <c r="I279">
        <v>35</v>
      </c>
      <c r="J279">
        <v>910</v>
      </c>
      <c r="K279">
        <v>0</v>
      </c>
      <c r="L279">
        <v>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5</v>
      </c>
      <c r="T279">
        <v>0</v>
      </c>
      <c r="U279">
        <v>13</v>
      </c>
      <c r="V279">
        <v>6.28</v>
      </c>
      <c r="W279">
        <v>19.2</v>
      </c>
      <c r="X279">
        <v>5.24</v>
      </c>
      <c r="Y279">
        <v>14.25</v>
      </c>
      <c r="Z279">
        <v>3.15</v>
      </c>
      <c r="AA279">
        <v>3.41</v>
      </c>
      <c r="AB279">
        <v>83</v>
      </c>
      <c r="AC279">
        <v>105</v>
      </c>
      <c r="AD279">
        <v>77</v>
      </c>
      <c r="AE279">
        <v>0</v>
      </c>
      <c r="AF279">
        <v>8</v>
      </c>
      <c r="AG279">
        <v>5694</v>
      </c>
      <c r="AH279">
        <v>192</v>
      </c>
      <c r="AI279">
        <v>0</v>
      </c>
      <c r="AJ279">
        <v>2</v>
      </c>
      <c r="AK279">
        <v>0</v>
      </c>
      <c r="AL279">
        <v>268</v>
      </c>
      <c r="AM279">
        <v>600</v>
      </c>
      <c r="AN279">
        <v>5.2781146592305168</v>
      </c>
      <c r="AO279">
        <v>0.74675141522133537</v>
      </c>
      <c r="AP279">
        <v>0.11063269857652459</v>
      </c>
      <c r="AQ279">
        <v>0</v>
      </c>
      <c r="AR279">
        <v>8.9899965445856156E-2</v>
      </c>
      <c r="AS279">
        <v>0.4422802070235694</v>
      </c>
      <c r="AT279">
        <v>0.81263537067316194</v>
      </c>
      <c r="AU279">
        <v>0.31843281972868193</v>
      </c>
      <c r="AV279">
        <v>0.58664841506633925</v>
      </c>
      <c r="AW279">
        <v>0</v>
      </c>
      <c r="AX279">
        <v>0.24253248351324291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0.29930240276651521</v>
      </c>
      <c r="BF279">
        <v>0</v>
      </c>
      <c r="BG279">
        <v>0.38122101483001741</v>
      </c>
      <c r="BH279">
        <v>0.28762142086975928</v>
      </c>
      <c r="BI279">
        <v>0.3929983518525324</v>
      </c>
      <c r="BJ279">
        <v>0.27802759360274187</v>
      </c>
      <c r="BK279">
        <v>0.39984221566626432</v>
      </c>
      <c r="BL279">
        <v>0.2107260871077771</v>
      </c>
      <c r="BM279">
        <v>0.18749710136722969</v>
      </c>
      <c r="BN279">
        <v>0.39298269053298002</v>
      </c>
      <c r="BO279">
        <v>0.38341045858242268</v>
      </c>
      <c r="BP279">
        <v>0.4073461417770799</v>
      </c>
      <c r="BQ279">
        <v>0</v>
      </c>
      <c r="BR279">
        <v>0.17422124949237691</v>
      </c>
      <c r="BS279">
        <v>0.61073673396873851</v>
      </c>
      <c r="BT279">
        <v>0.43555802098973628</v>
      </c>
      <c r="BU279">
        <v>0</v>
      </c>
      <c r="BV279">
        <v>0.1165232059707851</v>
      </c>
      <c r="BW279">
        <v>0</v>
      </c>
      <c r="BX279">
        <v>0.49572854520429233</v>
      </c>
      <c r="BY279">
        <v>0.48731595630841062</v>
      </c>
      <c r="BZ279">
        <v>4.9500395240616973E-2</v>
      </c>
      <c r="CA279">
        <v>1</v>
      </c>
      <c r="CB279">
        <v>0.50219155641731184</v>
      </c>
      <c r="CC279">
        <v>1</v>
      </c>
      <c r="CD279">
        <v>0.12102594686987619</v>
      </c>
      <c r="CE279">
        <v>1</v>
      </c>
      <c r="CF279">
        <v>0.27749830065344999</v>
      </c>
      <c r="CG279">
        <v>1</v>
      </c>
      <c r="CH279">
        <v>0.2375540497953138</v>
      </c>
      <c r="CI279">
        <v>0.17739382287621011</v>
      </c>
      <c r="CJ279">
        <v>1.7739382287621011</v>
      </c>
      <c r="CK279">
        <v>4</v>
      </c>
      <c r="CL279">
        <v>5</v>
      </c>
    </row>
    <row r="280" spans="1:90" x14ac:dyDescent="0.35">
      <c r="A280">
        <v>2014</v>
      </c>
      <c r="B280" t="s">
        <v>30</v>
      </c>
      <c r="C280">
        <v>59</v>
      </c>
      <c r="D280">
        <v>0</v>
      </c>
      <c r="E280">
        <v>0</v>
      </c>
      <c r="F280">
        <v>1</v>
      </c>
      <c r="G280">
        <v>22</v>
      </c>
      <c r="H280">
        <v>9038</v>
      </c>
      <c r="I280">
        <v>5</v>
      </c>
      <c r="J280">
        <v>714</v>
      </c>
      <c r="K280">
        <v>0</v>
      </c>
      <c r="L280">
        <v>2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0.49</v>
      </c>
      <c r="W280">
        <v>4.01</v>
      </c>
      <c r="X280">
        <v>4.4000000000000004</v>
      </c>
      <c r="Y280">
        <v>1.99</v>
      </c>
      <c r="Z280">
        <v>0</v>
      </c>
      <c r="AA280">
        <v>17.22</v>
      </c>
      <c r="AB280">
        <v>399</v>
      </c>
      <c r="AC280">
        <v>7</v>
      </c>
      <c r="AD280">
        <v>0</v>
      </c>
      <c r="AE280">
        <v>342</v>
      </c>
      <c r="AF280">
        <v>0</v>
      </c>
      <c r="AG280">
        <v>3656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4.0943445622221004</v>
      </c>
      <c r="AO280">
        <v>0.5539513573474143</v>
      </c>
      <c r="AP280">
        <v>0</v>
      </c>
      <c r="AQ280">
        <v>0</v>
      </c>
      <c r="AR280">
        <v>8.9899965445856156E-2</v>
      </c>
      <c r="AS280">
        <v>0.2453374056483269</v>
      </c>
      <c r="AT280">
        <v>0.66477699583101379</v>
      </c>
      <c r="AU280">
        <v>0.15921640986434099</v>
      </c>
      <c r="AV280">
        <v>0.56579277512361181</v>
      </c>
      <c r="AW280">
        <v>0</v>
      </c>
      <c r="AX280">
        <v>0.14870811142057969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5.7777830376109257E-2</v>
      </c>
      <c r="BI280">
        <v>0.2106981149042248</v>
      </c>
      <c r="BJ280">
        <v>0.25607346678406739</v>
      </c>
      <c r="BK280">
        <v>0.16073545935751021</v>
      </c>
      <c r="BL280">
        <v>0</v>
      </c>
      <c r="BM280">
        <v>0.36675203792153949</v>
      </c>
      <c r="BN280">
        <v>0.53140131150764836</v>
      </c>
      <c r="BO280">
        <v>0.17096387858853559</v>
      </c>
      <c r="BP280">
        <v>0</v>
      </c>
      <c r="BQ280">
        <v>0.44435425939609652</v>
      </c>
      <c r="BR280">
        <v>0</v>
      </c>
      <c r="BS280">
        <v>0.579452785271382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2.347139138298196E-2</v>
      </c>
      <c r="CA280">
        <v>1</v>
      </c>
      <c r="CB280">
        <v>0.36624870795249398</v>
      </c>
      <c r="CC280">
        <v>1</v>
      </c>
      <c r="CD280">
        <v>5.9360118813580068E-2</v>
      </c>
      <c r="CE280">
        <v>1</v>
      </c>
      <c r="CF280">
        <v>0.1313095250494597</v>
      </c>
      <c r="CG280">
        <v>1</v>
      </c>
      <c r="CH280">
        <v>0.14509743579962889</v>
      </c>
      <c r="CI280">
        <v>8.0376921508833743E-2</v>
      </c>
      <c r="CJ280">
        <v>0.80376921508833743</v>
      </c>
      <c r="CK280">
        <v>14</v>
      </c>
      <c r="CL280">
        <v>3</v>
      </c>
    </row>
    <row r="281" spans="1:90" x14ac:dyDescent="0.35">
      <c r="A281">
        <v>2014</v>
      </c>
      <c r="B281" t="s">
        <v>29</v>
      </c>
      <c r="C281">
        <v>153</v>
      </c>
      <c r="D281">
        <v>10</v>
      </c>
      <c r="E281">
        <v>7</v>
      </c>
      <c r="F281">
        <v>8</v>
      </c>
      <c r="G281">
        <v>1564</v>
      </c>
      <c r="H281">
        <v>15511</v>
      </c>
      <c r="I281">
        <v>113</v>
      </c>
      <c r="J281">
        <v>2599</v>
      </c>
      <c r="K281">
        <v>12</v>
      </c>
      <c r="L281">
        <v>65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9</v>
      </c>
      <c r="T281">
        <v>2</v>
      </c>
      <c r="U281">
        <v>10</v>
      </c>
      <c r="V281">
        <v>1.51</v>
      </c>
      <c r="W281">
        <v>66</v>
      </c>
      <c r="X281">
        <v>1.59</v>
      </c>
      <c r="Y281">
        <v>5.69</v>
      </c>
      <c r="Z281">
        <v>2.74</v>
      </c>
      <c r="AA281">
        <v>31.6</v>
      </c>
      <c r="AB281">
        <v>222</v>
      </c>
      <c r="AC281">
        <v>8143</v>
      </c>
      <c r="AD281">
        <v>21</v>
      </c>
      <c r="AE281">
        <v>2387</v>
      </c>
      <c r="AF281">
        <v>0</v>
      </c>
      <c r="AG281">
        <v>200</v>
      </c>
      <c r="AH281">
        <v>88</v>
      </c>
      <c r="AI281">
        <v>336</v>
      </c>
      <c r="AJ281">
        <v>12</v>
      </c>
      <c r="AK281">
        <v>280</v>
      </c>
      <c r="AL281">
        <v>901</v>
      </c>
      <c r="AM281">
        <v>906</v>
      </c>
      <c r="AN281">
        <v>5.0369526024136304</v>
      </c>
      <c r="AO281">
        <v>0.70747346874440298</v>
      </c>
      <c r="AP281">
        <v>0.38272625551079892</v>
      </c>
      <c r="AQ281">
        <v>0.56760107855061004</v>
      </c>
      <c r="AR281">
        <v>0.28497614809561939</v>
      </c>
      <c r="AS281">
        <v>0.57554368811014844</v>
      </c>
      <c r="AT281">
        <v>0.70418978087206785</v>
      </c>
      <c r="AU281">
        <v>0.42086034778056158</v>
      </c>
      <c r="AV281">
        <v>0.67693065117235085</v>
      </c>
      <c r="AW281">
        <v>0.60787881826002854</v>
      </c>
      <c r="AX281">
        <v>0.56711148292939284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0.38463268242382609</v>
      </c>
      <c r="BF281">
        <v>0.22105705434887021</v>
      </c>
      <c r="BG281">
        <v>0.34638431651106438</v>
      </c>
      <c r="BH281">
        <v>0.13333782578274639</v>
      </c>
      <c r="BI281">
        <v>0.54977104603268101</v>
      </c>
      <c r="BJ281">
        <v>0.14450574160394999</v>
      </c>
      <c r="BK281">
        <v>0.2789221829315563</v>
      </c>
      <c r="BL281">
        <v>0.1953229720940394</v>
      </c>
      <c r="BM281">
        <v>0.44026524542067941</v>
      </c>
      <c r="BN281">
        <v>0.47957859857286339</v>
      </c>
      <c r="BO281">
        <v>0.74036032119093109</v>
      </c>
      <c r="BP281">
        <v>0.28900811771747542</v>
      </c>
      <c r="BQ281">
        <v>0.59205909393455292</v>
      </c>
      <c r="BR281">
        <v>0</v>
      </c>
      <c r="BS281">
        <v>0.37455699290763889</v>
      </c>
      <c r="BT281">
        <v>0.37149471163338882</v>
      </c>
      <c r="BU281">
        <v>0.42749313593201621</v>
      </c>
      <c r="BV281">
        <v>0.27204877040512859</v>
      </c>
      <c r="BW281">
        <v>0.50671465442397579</v>
      </c>
      <c r="BX281">
        <v>0.60293399030473538</v>
      </c>
      <c r="BY281">
        <v>0.5186593485957911</v>
      </c>
      <c r="BZ281">
        <v>0.45031614245627788</v>
      </c>
      <c r="CA281">
        <v>1</v>
      </c>
      <c r="CB281">
        <v>0.57071883702175974</v>
      </c>
      <c r="CC281">
        <v>1</v>
      </c>
      <c r="CD281">
        <v>0.1837819375244564</v>
      </c>
      <c r="CE281">
        <v>1</v>
      </c>
      <c r="CF281">
        <v>0.40332254853882549</v>
      </c>
      <c r="CG281">
        <v>1</v>
      </c>
      <c r="CH281">
        <v>0.40203486638532993</v>
      </c>
      <c r="CI281">
        <v>0.28442900147782191</v>
      </c>
      <c r="CJ281">
        <v>2.8442900147782191</v>
      </c>
      <c r="CK281">
        <v>2</v>
      </c>
      <c r="CL281">
        <v>5</v>
      </c>
    </row>
    <row r="282" spans="1:90" x14ac:dyDescent="0.35">
      <c r="A282">
        <v>2014</v>
      </c>
      <c r="B282" t="s">
        <v>27</v>
      </c>
      <c r="C282">
        <v>97</v>
      </c>
      <c r="D282">
        <v>2</v>
      </c>
      <c r="E282">
        <v>0</v>
      </c>
      <c r="F282">
        <v>6</v>
      </c>
      <c r="G282">
        <v>373</v>
      </c>
      <c r="H282">
        <v>1969</v>
      </c>
      <c r="I282">
        <v>31</v>
      </c>
      <c r="J282">
        <v>408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1.65</v>
      </c>
      <c r="X282">
        <v>0</v>
      </c>
      <c r="Y282">
        <v>0.02</v>
      </c>
      <c r="Z282">
        <v>0</v>
      </c>
      <c r="AA282">
        <v>0.4</v>
      </c>
      <c r="AB282">
        <v>0</v>
      </c>
      <c r="AC282">
        <v>47258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4.5849674786705723</v>
      </c>
      <c r="AO282">
        <v>0.63385887226486937</v>
      </c>
      <c r="AP282">
        <v>0.1753486785973784</v>
      </c>
      <c r="AQ282">
        <v>0</v>
      </c>
      <c r="AR282">
        <v>0.25238111048723277</v>
      </c>
      <c r="AS282">
        <v>0.4635446432498167</v>
      </c>
      <c r="AT282">
        <v>0.55359421523854191</v>
      </c>
      <c r="AU282">
        <v>0.30796657556912832</v>
      </c>
      <c r="AV282">
        <v>0.51770698609461707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0.12742540803865271</v>
      </c>
      <c r="BJ282">
        <v>0</v>
      </c>
      <c r="BK282">
        <v>2.9061094988214391E-3</v>
      </c>
      <c r="BL282">
        <v>0</v>
      </c>
      <c r="BM282">
        <v>4.2515429035343499E-2</v>
      </c>
      <c r="BN282">
        <v>0</v>
      </c>
      <c r="BO282">
        <v>0.88492621640519942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0.1071475211720327</v>
      </c>
      <c r="CA282">
        <v>1</v>
      </c>
      <c r="CB282">
        <v>0.44070038805965472</v>
      </c>
      <c r="CC282">
        <v>1</v>
      </c>
      <c r="CD282">
        <v>5.4855013404410194E-3</v>
      </c>
      <c r="CE282">
        <v>1</v>
      </c>
      <c r="CF282">
        <v>3.8436176885722317E-2</v>
      </c>
      <c r="CG282">
        <v>1</v>
      </c>
      <c r="CH282">
        <v>0.1479423968644627</v>
      </c>
      <c r="CI282">
        <v>9.3774600836670052E-2</v>
      </c>
      <c r="CJ282">
        <v>0.93774600836670052</v>
      </c>
      <c r="CK282">
        <v>12</v>
      </c>
      <c r="CL282">
        <v>3</v>
      </c>
    </row>
    <row r="283" spans="1:90" x14ac:dyDescent="0.35">
      <c r="A283">
        <v>2014</v>
      </c>
      <c r="B283" t="s">
        <v>41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0.69314718055994529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0</v>
      </c>
      <c r="CC283">
        <v>1</v>
      </c>
      <c r="CD283">
        <v>0</v>
      </c>
      <c r="CE283">
        <v>1</v>
      </c>
      <c r="CF283">
        <v>0</v>
      </c>
      <c r="CG283">
        <v>1</v>
      </c>
      <c r="CH283">
        <v>0</v>
      </c>
      <c r="CI283">
        <v>0</v>
      </c>
      <c r="CJ283">
        <v>0</v>
      </c>
      <c r="CK283">
        <v>25</v>
      </c>
      <c r="CL283">
        <v>1</v>
      </c>
    </row>
    <row r="284" spans="1:90" x14ac:dyDescent="0.35">
      <c r="A284">
        <v>2014</v>
      </c>
      <c r="B284" t="s">
        <v>19</v>
      </c>
      <c r="C284">
        <v>298</v>
      </c>
      <c r="D284">
        <v>20</v>
      </c>
      <c r="E284">
        <v>1</v>
      </c>
      <c r="F284">
        <v>16</v>
      </c>
      <c r="G284">
        <v>4081</v>
      </c>
      <c r="H284">
        <v>6793</v>
      </c>
      <c r="I284">
        <v>260</v>
      </c>
      <c r="J284">
        <v>1000</v>
      </c>
      <c r="K284">
        <v>1</v>
      </c>
      <c r="L284">
        <v>22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2</v>
      </c>
      <c r="T284">
        <v>16</v>
      </c>
      <c r="U284">
        <v>38</v>
      </c>
      <c r="V284">
        <v>58.84</v>
      </c>
      <c r="W284">
        <v>277.95</v>
      </c>
      <c r="X284">
        <v>45.16</v>
      </c>
      <c r="Y284">
        <v>139.94999999999999</v>
      </c>
      <c r="Z284">
        <v>9.67</v>
      </c>
      <c r="AA284">
        <v>30.53</v>
      </c>
      <c r="AB284">
        <v>445</v>
      </c>
      <c r="AC284">
        <v>5843</v>
      </c>
      <c r="AD284">
        <v>5</v>
      </c>
      <c r="AE284">
        <v>0</v>
      </c>
      <c r="AF284">
        <v>0</v>
      </c>
      <c r="AG284">
        <v>100</v>
      </c>
      <c r="AH284">
        <v>16</v>
      </c>
      <c r="AI284">
        <v>0</v>
      </c>
      <c r="AJ284">
        <v>6</v>
      </c>
      <c r="AK284">
        <v>0</v>
      </c>
      <c r="AL284">
        <v>280</v>
      </c>
      <c r="AM284">
        <v>0</v>
      </c>
      <c r="AN284">
        <v>5.7004435733906869</v>
      </c>
      <c r="AO284">
        <v>0.81553591932199287</v>
      </c>
      <c r="AP284">
        <v>0.48593392948670011</v>
      </c>
      <c r="AQ284">
        <v>0.18920035951687</v>
      </c>
      <c r="AR284">
        <v>0.36746276818962648</v>
      </c>
      <c r="AS284">
        <v>0.6505574686859722</v>
      </c>
      <c r="AT284">
        <v>0.64394119920494519</v>
      </c>
      <c r="AU284">
        <v>0.49446534375089962</v>
      </c>
      <c r="AV284">
        <v>0.59475890055618175</v>
      </c>
      <c r="AW284">
        <v>0.16427204996205019</v>
      </c>
      <c r="AX284">
        <v>0.42442036014930862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0.18351642804424531</v>
      </c>
      <c r="BF284">
        <v>0.57008446258895307</v>
      </c>
      <c r="BG284">
        <v>0.52921422848873212</v>
      </c>
      <c r="BH284">
        <v>0.59283405844392256</v>
      </c>
      <c r="BI284">
        <v>0.73626753198081574</v>
      </c>
      <c r="BJ284">
        <v>0.58189233233907989</v>
      </c>
      <c r="BK284">
        <v>0.72619694304620475</v>
      </c>
      <c r="BL284">
        <v>0.35055696500216849</v>
      </c>
      <c r="BM284">
        <v>0.43604837583805311</v>
      </c>
      <c r="BN284">
        <v>0.54105594153655956</v>
      </c>
      <c r="BO284">
        <v>0.7130755470975314</v>
      </c>
      <c r="BP284">
        <v>0.1675269878747393</v>
      </c>
      <c r="BQ284">
        <v>0</v>
      </c>
      <c r="BR284">
        <v>0</v>
      </c>
      <c r="BS284">
        <v>0.32595253198954011</v>
      </c>
      <c r="BT284">
        <v>0.23448630888067301</v>
      </c>
      <c r="BU284">
        <v>0</v>
      </c>
      <c r="BV284">
        <v>0.20639100020800191</v>
      </c>
      <c r="BW284">
        <v>0</v>
      </c>
      <c r="BX284">
        <v>0.49959563021704362</v>
      </c>
      <c r="BY284">
        <v>0</v>
      </c>
      <c r="BZ284">
        <v>0.30555543163384502</v>
      </c>
      <c r="CA284">
        <v>1</v>
      </c>
      <c r="CB284">
        <v>0.5850149061165153</v>
      </c>
      <c r="CC284">
        <v>1</v>
      </c>
      <c r="CD284">
        <v>0.2475043167181597</v>
      </c>
      <c r="CE284">
        <v>1</v>
      </c>
      <c r="CF284">
        <v>0.18349143812119581</v>
      </c>
      <c r="CG284">
        <v>1</v>
      </c>
      <c r="CH284">
        <v>0.33039152314742898</v>
      </c>
      <c r="CI284">
        <v>0.269446154566232</v>
      </c>
      <c r="CJ284">
        <v>2.6944615456623202</v>
      </c>
      <c r="CK284">
        <v>3</v>
      </c>
      <c r="CL284">
        <v>5</v>
      </c>
    </row>
    <row r="285" spans="1:90" x14ac:dyDescent="0.35">
      <c r="A285">
        <v>2014</v>
      </c>
      <c r="B285" t="s">
        <v>23</v>
      </c>
      <c r="C285">
        <v>383</v>
      </c>
      <c r="D285">
        <v>1</v>
      </c>
      <c r="E285">
        <v>0</v>
      </c>
      <c r="F285">
        <v>0</v>
      </c>
      <c r="G285">
        <v>2824</v>
      </c>
      <c r="H285">
        <v>49344</v>
      </c>
      <c r="I285">
        <v>214</v>
      </c>
      <c r="J285">
        <v>4845</v>
      </c>
      <c r="K285">
        <v>12</v>
      </c>
      <c r="L285">
        <v>70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13</v>
      </c>
      <c r="T285">
        <v>6</v>
      </c>
      <c r="U285">
        <v>15</v>
      </c>
      <c r="V285">
        <v>8.02</v>
      </c>
      <c r="W285">
        <v>119.9</v>
      </c>
      <c r="X285">
        <v>3.42</v>
      </c>
      <c r="Y285">
        <v>154.22999999999999</v>
      </c>
      <c r="Z285">
        <v>3.51</v>
      </c>
      <c r="AA285">
        <v>8.94</v>
      </c>
      <c r="AB285">
        <v>332</v>
      </c>
      <c r="AC285">
        <v>21</v>
      </c>
      <c r="AD285">
        <v>16</v>
      </c>
      <c r="AE285">
        <v>47889</v>
      </c>
      <c r="AF285">
        <v>694</v>
      </c>
      <c r="AG285">
        <v>88894</v>
      </c>
      <c r="AH285">
        <v>80</v>
      </c>
      <c r="AI285">
        <v>54730</v>
      </c>
      <c r="AJ285">
        <v>18</v>
      </c>
      <c r="AK285">
        <v>4524</v>
      </c>
      <c r="AL285">
        <v>2930</v>
      </c>
      <c r="AM285">
        <v>17160</v>
      </c>
      <c r="AN285">
        <v>5.9506425525877269</v>
      </c>
      <c r="AO285">
        <v>0.85628570493584788</v>
      </c>
      <c r="AP285">
        <v>0.11063269857652459</v>
      </c>
      <c r="AQ285">
        <v>0</v>
      </c>
      <c r="AR285">
        <v>0</v>
      </c>
      <c r="AS285">
        <v>0.62175707325805607</v>
      </c>
      <c r="AT285">
        <v>0.78864134036274114</v>
      </c>
      <c r="AU285">
        <v>0.47723688374745438</v>
      </c>
      <c r="AV285">
        <v>0.73053249241288598</v>
      </c>
      <c r="AW285">
        <v>0.60787881826002854</v>
      </c>
      <c r="AX285">
        <v>0.57699616201619108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0.44083830076407132</v>
      </c>
      <c r="BF285">
        <v>0.39154592572347302</v>
      </c>
      <c r="BG285">
        <v>0.40051008916604453</v>
      </c>
      <c r="BH285">
        <v>0.3186728474850466</v>
      </c>
      <c r="BI285">
        <v>0.62695004827672429</v>
      </c>
      <c r="BJ285">
        <v>0.22566483648333091</v>
      </c>
      <c r="BK285">
        <v>0.7403590702803281</v>
      </c>
      <c r="BL285">
        <v>0.22304423180168059</v>
      </c>
      <c r="BM285">
        <v>0.29018599921532262</v>
      </c>
      <c r="BN285">
        <v>0.51514191769501605</v>
      </c>
      <c r="BO285">
        <v>0.25413390860752788</v>
      </c>
      <c r="BP285">
        <v>0.26490145897805389</v>
      </c>
      <c r="BQ285">
        <v>0.82029406841419572</v>
      </c>
      <c r="BR285">
        <v>0.51887663649040272</v>
      </c>
      <c r="BS285">
        <v>0.8048106050813959</v>
      </c>
      <c r="BT285">
        <v>0.36369945948641141</v>
      </c>
      <c r="BU285">
        <v>0.80136820944446885</v>
      </c>
      <c r="BV285">
        <v>0.31229895494230009</v>
      </c>
      <c r="BW285">
        <v>0.75646290949939554</v>
      </c>
      <c r="BX285">
        <v>0.70735552838870097</v>
      </c>
      <c r="BY285">
        <v>0.74258848076950412</v>
      </c>
      <c r="BZ285">
        <v>2.6029003857635021E-2</v>
      </c>
      <c r="CA285">
        <v>1</v>
      </c>
      <c r="CB285">
        <v>0.62906033757427759</v>
      </c>
      <c r="CC285">
        <v>1</v>
      </c>
      <c r="CD285">
        <v>0.23145618894633879</v>
      </c>
      <c r="CE285">
        <v>1</v>
      </c>
      <c r="CF285">
        <v>0.59179899870765107</v>
      </c>
      <c r="CG285">
        <v>1</v>
      </c>
      <c r="CH285">
        <v>0.36958613227147558</v>
      </c>
      <c r="CI285">
        <v>0.31647132180659399</v>
      </c>
      <c r="CJ285">
        <v>3.1647132180659399</v>
      </c>
      <c r="CK285">
        <v>1</v>
      </c>
      <c r="CL285">
        <v>5</v>
      </c>
    </row>
    <row r="286" spans="1:90" x14ac:dyDescent="0.35">
      <c r="A286">
        <v>2014</v>
      </c>
      <c r="B286" t="s">
        <v>34</v>
      </c>
      <c r="C286">
        <v>46</v>
      </c>
      <c r="D286">
        <v>0</v>
      </c>
      <c r="E286">
        <v>0</v>
      </c>
      <c r="F286">
        <v>1</v>
      </c>
      <c r="G286">
        <v>1025</v>
      </c>
      <c r="H286">
        <v>6506</v>
      </c>
      <c r="I286">
        <v>91</v>
      </c>
      <c r="J286">
        <v>1293</v>
      </c>
      <c r="K286">
        <v>2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3</v>
      </c>
      <c r="T286">
        <v>8</v>
      </c>
      <c r="U286">
        <v>0</v>
      </c>
      <c r="V286">
        <v>30.23</v>
      </c>
      <c r="W286">
        <v>168.67</v>
      </c>
      <c r="X286">
        <v>0.25</v>
      </c>
      <c r="Y286">
        <v>0.65</v>
      </c>
      <c r="Z286">
        <v>0.5</v>
      </c>
      <c r="AA286">
        <v>0.7</v>
      </c>
      <c r="AB286">
        <v>0</v>
      </c>
      <c r="AC286">
        <v>13379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137</v>
      </c>
      <c r="AM286">
        <v>0</v>
      </c>
      <c r="AN286">
        <v>3.850147601710058</v>
      </c>
      <c r="AO286">
        <v>0.51417911758705936</v>
      </c>
      <c r="AP286">
        <v>0</v>
      </c>
      <c r="AQ286">
        <v>0</v>
      </c>
      <c r="AR286">
        <v>8.9899965445856156E-2</v>
      </c>
      <c r="AS286">
        <v>0.54250714568487124</v>
      </c>
      <c r="AT286">
        <v>0.64079137868994474</v>
      </c>
      <c r="AU286">
        <v>0.40180780722398451</v>
      </c>
      <c r="AV286">
        <v>0.61686094778313971</v>
      </c>
      <c r="AW286">
        <v>0.26036503910644182</v>
      </c>
      <c r="AX286">
        <v>0.1876487441853264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0.2315719494445396</v>
      </c>
      <c r="BF286">
        <v>0.44211410869774032</v>
      </c>
      <c r="BG286">
        <v>0</v>
      </c>
      <c r="BH286">
        <v>0.49861416486075999</v>
      </c>
      <c r="BI286">
        <v>0.67126073048913037</v>
      </c>
      <c r="BJ286">
        <v>3.3883525991620311E-2</v>
      </c>
      <c r="BK286">
        <v>7.3490643398529315E-2</v>
      </c>
      <c r="BL286">
        <v>6.0039052287497473E-2</v>
      </c>
      <c r="BM286">
        <v>6.7048288972439543E-2</v>
      </c>
      <c r="BN286">
        <v>0</v>
      </c>
      <c r="BO286">
        <v>0.78117900999822421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0.43658736536455628</v>
      </c>
      <c r="BY286">
        <v>0</v>
      </c>
      <c r="BZ286">
        <v>2.347139138298196E-2</v>
      </c>
      <c r="CA286">
        <v>1</v>
      </c>
      <c r="CB286">
        <v>0.53064652627373154</v>
      </c>
      <c r="CC286">
        <v>1</v>
      </c>
      <c r="CD286">
        <v>0.10664294012235979</v>
      </c>
      <c r="CE286">
        <v>1</v>
      </c>
      <c r="CF286">
        <v>6.5841492542704688E-2</v>
      </c>
      <c r="CG286">
        <v>1</v>
      </c>
      <c r="CH286">
        <v>0.1816505875804445</v>
      </c>
      <c r="CI286">
        <v>9.3400938831283781E-2</v>
      </c>
      <c r="CJ286">
        <v>0.93400938831283775</v>
      </c>
      <c r="CK286">
        <v>13</v>
      </c>
      <c r="CL286">
        <v>3</v>
      </c>
    </row>
    <row r="287" spans="1:90" x14ac:dyDescent="0.35">
      <c r="A287">
        <v>2014</v>
      </c>
      <c r="B287" t="s">
        <v>37</v>
      </c>
      <c r="C287">
        <v>8</v>
      </c>
      <c r="D287">
        <v>0</v>
      </c>
      <c r="E287">
        <v>0</v>
      </c>
      <c r="F287">
        <v>0</v>
      </c>
      <c r="G287">
        <v>18</v>
      </c>
      <c r="H287">
        <v>6893</v>
      </c>
      <c r="I287">
        <v>1</v>
      </c>
      <c r="J287">
        <v>1401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2.19722457733622</v>
      </c>
      <c r="AO287">
        <v>0.24496835143763609</v>
      </c>
      <c r="AP287">
        <v>0</v>
      </c>
      <c r="AQ287">
        <v>0</v>
      </c>
      <c r="AR287">
        <v>0</v>
      </c>
      <c r="AS287">
        <v>0.23038824838796179</v>
      </c>
      <c r="AT287">
        <v>0.64500752157635799</v>
      </c>
      <c r="AU287">
        <v>6.159331511382566E-2</v>
      </c>
      <c r="AV287">
        <v>0.62376187597716304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1</v>
      </c>
      <c r="CB287">
        <v>0.33924233372356838</v>
      </c>
      <c r="CC287">
        <v>1</v>
      </c>
      <c r="CD287">
        <v>0</v>
      </c>
      <c r="CE287">
        <v>1</v>
      </c>
      <c r="CF287">
        <v>0</v>
      </c>
      <c r="CG287">
        <v>1</v>
      </c>
      <c r="CH287">
        <v>8.4810583430892109E-2</v>
      </c>
      <c r="CI287">
        <v>2.077590880752973E-2</v>
      </c>
      <c r="CJ287">
        <v>0.2077590880752973</v>
      </c>
      <c r="CK287">
        <v>22</v>
      </c>
      <c r="CL287">
        <v>1</v>
      </c>
    </row>
    <row r="288" spans="1:90" x14ac:dyDescent="0.35">
      <c r="A288">
        <v>2014</v>
      </c>
      <c r="B288" t="s">
        <v>26</v>
      </c>
      <c r="C288">
        <v>107</v>
      </c>
      <c r="D288">
        <v>5</v>
      </c>
      <c r="E288">
        <v>0</v>
      </c>
      <c r="F288">
        <v>5</v>
      </c>
      <c r="G288">
        <v>1405</v>
      </c>
      <c r="H288">
        <v>7495</v>
      </c>
      <c r="I288">
        <v>122</v>
      </c>
      <c r="J288">
        <v>626</v>
      </c>
      <c r="K288">
        <v>0</v>
      </c>
      <c r="L288">
        <v>11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</v>
      </c>
      <c r="U288">
        <v>9</v>
      </c>
      <c r="V288">
        <v>4.26</v>
      </c>
      <c r="W288">
        <v>105.29</v>
      </c>
      <c r="X288">
        <v>22.27</v>
      </c>
      <c r="Y288">
        <v>50.18</v>
      </c>
      <c r="Z288">
        <v>1</v>
      </c>
      <c r="AA288">
        <v>7.15</v>
      </c>
      <c r="AB288">
        <v>67</v>
      </c>
      <c r="AC288">
        <v>166</v>
      </c>
      <c r="AD288">
        <v>43</v>
      </c>
      <c r="AE288">
        <v>27</v>
      </c>
      <c r="AF288">
        <v>0</v>
      </c>
      <c r="AG288">
        <v>40</v>
      </c>
      <c r="AH288">
        <v>82</v>
      </c>
      <c r="AI288">
        <v>0</v>
      </c>
      <c r="AJ288">
        <v>32</v>
      </c>
      <c r="AK288">
        <v>25</v>
      </c>
      <c r="AL288">
        <v>328</v>
      </c>
      <c r="AM288">
        <v>93</v>
      </c>
      <c r="AN288">
        <v>4.6821312271242199</v>
      </c>
      <c r="AO288">
        <v>0.64968388454761949</v>
      </c>
      <c r="AP288">
        <v>0.28598137717390298</v>
      </c>
      <c r="AQ288">
        <v>0</v>
      </c>
      <c r="AR288">
        <v>0.23238803949366579</v>
      </c>
      <c r="AS288">
        <v>0.5671607285742547</v>
      </c>
      <c r="AT288">
        <v>0.65111708303917493</v>
      </c>
      <c r="AU288">
        <v>0.42761248360966531</v>
      </c>
      <c r="AV288">
        <v>0.55448635903497501</v>
      </c>
      <c r="AW288">
        <v>0</v>
      </c>
      <c r="AX288">
        <v>0.33635685560590622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0.22105705434887021</v>
      </c>
      <c r="BG288">
        <v>0.33261642937163149</v>
      </c>
      <c r="BH288">
        <v>0.24053288064468359</v>
      </c>
      <c r="BI288">
        <v>0.6101101930517433</v>
      </c>
      <c r="BJ288">
        <v>0.47788540462272461</v>
      </c>
      <c r="BK288">
        <v>0.57752713552162804</v>
      </c>
      <c r="BL288">
        <v>0.1026374378075173</v>
      </c>
      <c r="BM288">
        <v>0.26509804552287441</v>
      </c>
      <c r="BN288">
        <v>0.37424104087030319</v>
      </c>
      <c r="BO288">
        <v>0.4207822413973944</v>
      </c>
      <c r="BP288">
        <v>0.35381640326436531</v>
      </c>
      <c r="BQ288">
        <v>0.25363954034466679</v>
      </c>
      <c r="BR288">
        <v>0</v>
      </c>
      <c r="BS288">
        <v>0.26227878848467617</v>
      </c>
      <c r="BT288">
        <v>0.36571817855792738</v>
      </c>
      <c r="BU288">
        <v>0</v>
      </c>
      <c r="BV288">
        <v>0.37085355312846752</v>
      </c>
      <c r="BW288">
        <v>0.29280266286238932</v>
      </c>
      <c r="BX288">
        <v>0.51356916948081488</v>
      </c>
      <c r="BY288">
        <v>0.34601659649732852</v>
      </c>
      <c r="BZ288">
        <v>0.12795666546787091</v>
      </c>
      <c r="CA288">
        <v>1</v>
      </c>
      <c r="CB288">
        <v>0.53357140338486997</v>
      </c>
      <c r="CC288">
        <v>1</v>
      </c>
      <c r="CD288">
        <v>0.14737315927301189</v>
      </c>
      <c r="CE288">
        <v>1</v>
      </c>
      <c r="CF288">
        <v>0.27449531982804481</v>
      </c>
      <c r="CG288">
        <v>1</v>
      </c>
      <c r="CH288">
        <v>0.27084913698844942</v>
      </c>
      <c r="CI288">
        <v>0.17596631944502611</v>
      </c>
      <c r="CJ288">
        <v>1.759663194450261</v>
      </c>
      <c r="CK288">
        <v>5</v>
      </c>
      <c r="CL288">
        <v>5</v>
      </c>
    </row>
    <row r="289" spans="1:90" x14ac:dyDescent="0.35">
      <c r="A289">
        <v>2014</v>
      </c>
      <c r="B289" t="s">
        <v>32</v>
      </c>
      <c r="C289">
        <v>25</v>
      </c>
      <c r="D289">
        <v>2</v>
      </c>
      <c r="E289">
        <v>0</v>
      </c>
      <c r="F289">
        <v>2</v>
      </c>
      <c r="G289">
        <v>993</v>
      </c>
      <c r="H289">
        <v>12158</v>
      </c>
      <c r="I289">
        <v>141</v>
      </c>
      <c r="J289">
        <v>834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3</v>
      </c>
      <c r="V289">
        <v>1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814</v>
      </c>
      <c r="AC289">
        <v>52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3.2580965380214821</v>
      </c>
      <c r="AO289">
        <v>0.41775204983805658</v>
      </c>
      <c r="AP289">
        <v>0.1753486785973784</v>
      </c>
      <c r="AQ289">
        <v>0</v>
      </c>
      <c r="AR289">
        <v>0.14248807404780969</v>
      </c>
      <c r="AS289">
        <v>0.54002788209446206</v>
      </c>
      <c r="AT289">
        <v>0.6864164538482036</v>
      </c>
      <c r="AU289">
        <v>0.44037662731581922</v>
      </c>
      <c r="AV289">
        <v>0.57914921343259218</v>
      </c>
      <c r="AW289">
        <v>0</v>
      </c>
      <c r="AX289">
        <v>9.38243720926632E-2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0.20025504458302229</v>
      </c>
      <c r="BH289">
        <v>0.1004286320563839</v>
      </c>
      <c r="BI289">
        <v>0</v>
      </c>
      <c r="BJ289">
        <v>0</v>
      </c>
      <c r="BK289">
        <v>0.16122545558569809</v>
      </c>
      <c r="BL289">
        <v>0</v>
      </c>
      <c r="BM289">
        <v>0</v>
      </c>
      <c r="BN289">
        <v>0.59452625091106559</v>
      </c>
      <c r="BO289">
        <v>0.32642249905291087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7.8456270227253905E-2</v>
      </c>
      <c r="CA289">
        <v>1</v>
      </c>
      <c r="CB289">
        <v>0.54286008943464104</v>
      </c>
      <c r="CC289">
        <v>1</v>
      </c>
      <c r="CD289">
        <v>2.431334690339617E-2</v>
      </c>
      <c r="CE289">
        <v>1</v>
      </c>
      <c r="CF289">
        <v>4.6479912300482887E-2</v>
      </c>
      <c r="CG289">
        <v>1</v>
      </c>
      <c r="CH289">
        <v>0.17302740471644351</v>
      </c>
      <c r="CI289">
        <v>7.2282552998453292E-2</v>
      </c>
      <c r="CJ289">
        <v>0.72282552998453298</v>
      </c>
      <c r="CK289">
        <v>15</v>
      </c>
      <c r="CL289">
        <v>3</v>
      </c>
    </row>
    <row r="290" spans="1:90" x14ac:dyDescent="0.35">
      <c r="A290">
        <v>2014</v>
      </c>
      <c r="B290" t="s">
        <v>42</v>
      </c>
      <c r="C290">
        <v>15</v>
      </c>
      <c r="D290">
        <v>0</v>
      </c>
      <c r="E290">
        <v>0</v>
      </c>
      <c r="F290">
        <v>0</v>
      </c>
      <c r="G290">
        <v>20</v>
      </c>
      <c r="H290">
        <v>390</v>
      </c>
      <c r="I290">
        <v>9</v>
      </c>
      <c r="J290">
        <v>73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192</v>
      </c>
      <c r="AE290">
        <v>11818</v>
      </c>
      <c r="AF290">
        <v>0</v>
      </c>
      <c r="AG290">
        <v>0</v>
      </c>
      <c r="AH290">
        <v>45</v>
      </c>
      <c r="AI290">
        <v>6000</v>
      </c>
      <c r="AJ290">
        <v>0</v>
      </c>
      <c r="AK290">
        <v>0</v>
      </c>
      <c r="AL290">
        <v>0</v>
      </c>
      <c r="AM290">
        <v>0</v>
      </c>
      <c r="AN290">
        <v>2.7725887222397811</v>
      </c>
      <c r="AO290">
        <v>0.33867762886939828</v>
      </c>
      <c r="AP290">
        <v>0</v>
      </c>
      <c r="AQ290">
        <v>0</v>
      </c>
      <c r="AR290">
        <v>0</v>
      </c>
      <c r="AS290">
        <v>0.23821929969270991</v>
      </c>
      <c r="AT290">
        <v>0.43558317471115748</v>
      </c>
      <c r="AU290">
        <v>0.20460856393386789</v>
      </c>
      <c r="AV290">
        <v>0.37052712167764651</v>
      </c>
      <c r="AW290">
        <v>0</v>
      </c>
      <c r="AX290">
        <v>9.38243720926632E-2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0.1157859747222698</v>
      </c>
      <c r="BF290">
        <v>0</v>
      </c>
      <c r="BG290">
        <v>0</v>
      </c>
      <c r="BH290">
        <v>0</v>
      </c>
      <c r="BI290">
        <v>9.0630227939525729E-2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0.49205412367376339</v>
      </c>
      <c r="BQ290">
        <v>0.71379039653849208</v>
      </c>
      <c r="BR290">
        <v>0</v>
      </c>
      <c r="BS290">
        <v>0</v>
      </c>
      <c r="BT290">
        <v>0.3168712977347391</v>
      </c>
      <c r="BU290">
        <v>0.63900362386988918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1</v>
      </c>
      <c r="CB290">
        <v>0.29327898548342651</v>
      </c>
      <c r="CC290">
        <v>1</v>
      </c>
      <c r="CD290">
        <v>1.083431092166063E-2</v>
      </c>
      <c r="CE290">
        <v>1</v>
      </c>
      <c r="CF290">
        <v>0.18663739034033169</v>
      </c>
      <c r="CG290">
        <v>1</v>
      </c>
      <c r="CH290">
        <v>0.12268767168635469</v>
      </c>
      <c r="CI290">
        <v>4.1551569738241832E-2</v>
      </c>
      <c r="CJ290">
        <v>0.41551569738241828</v>
      </c>
      <c r="CK290">
        <v>21</v>
      </c>
      <c r="CL290">
        <v>1</v>
      </c>
    </row>
    <row r="291" spans="1:90" x14ac:dyDescent="0.35">
      <c r="A291">
        <v>2014</v>
      </c>
      <c r="B291" t="s">
        <v>31</v>
      </c>
      <c r="C291">
        <v>49</v>
      </c>
      <c r="D291">
        <v>0</v>
      </c>
      <c r="E291">
        <v>0</v>
      </c>
      <c r="F291">
        <v>1</v>
      </c>
      <c r="G291">
        <v>215</v>
      </c>
      <c r="H291">
        <v>1855</v>
      </c>
      <c r="I291">
        <v>9</v>
      </c>
      <c r="J291">
        <v>80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1.35</v>
      </c>
      <c r="W291">
        <v>3.14</v>
      </c>
      <c r="X291">
        <v>0</v>
      </c>
      <c r="Y291">
        <v>0</v>
      </c>
      <c r="Z291">
        <v>0</v>
      </c>
      <c r="AA291">
        <v>0.1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3.912023005428146</v>
      </c>
      <c r="AO291">
        <v>0.52425673438779419</v>
      </c>
      <c r="AP291">
        <v>0</v>
      </c>
      <c r="AQ291">
        <v>0</v>
      </c>
      <c r="AR291">
        <v>8.9899965445856156E-2</v>
      </c>
      <c r="AS291">
        <v>0.42058979170781602</v>
      </c>
      <c r="AT291">
        <v>0.5492440149853014</v>
      </c>
      <c r="AU291">
        <v>0.20460856393386789</v>
      </c>
      <c r="AV291">
        <v>0.37830807884631268</v>
      </c>
      <c r="AW291">
        <v>0</v>
      </c>
      <c r="AX291">
        <v>9.38243720926632E-2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0.12379443359403421</v>
      </c>
      <c r="BI291">
        <v>0.1857585036707457</v>
      </c>
      <c r="BJ291">
        <v>0</v>
      </c>
      <c r="BK291">
        <v>0</v>
      </c>
      <c r="BL291">
        <v>0</v>
      </c>
      <c r="BM291">
        <v>1.204305361567872E-2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2.347139138298196E-2</v>
      </c>
      <c r="CA291">
        <v>1</v>
      </c>
      <c r="CB291">
        <v>0.36329855684411272</v>
      </c>
      <c r="CC291">
        <v>1</v>
      </c>
      <c r="CD291">
        <v>1.477501186705046E-2</v>
      </c>
      <c r="CE291">
        <v>1</v>
      </c>
      <c r="CF291">
        <v>0</v>
      </c>
      <c r="CG291">
        <v>1</v>
      </c>
      <c r="CH291">
        <v>0.1003862400235363</v>
      </c>
      <c r="CI291">
        <v>5.2628162372208409E-2</v>
      </c>
      <c r="CJ291">
        <v>0.52628162372208409</v>
      </c>
      <c r="CK291">
        <v>20</v>
      </c>
      <c r="CL291">
        <v>2</v>
      </c>
    </row>
    <row r="292" spans="1:90" x14ac:dyDescent="0.35">
      <c r="A292">
        <v>2014</v>
      </c>
      <c r="B292" t="s">
        <v>24</v>
      </c>
      <c r="C292">
        <v>31</v>
      </c>
      <c r="D292">
        <v>0</v>
      </c>
      <c r="E292">
        <v>0</v>
      </c>
      <c r="F292">
        <v>0</v>
      </c>
      <c r="G292">
        <v>1044</v>
      </c>
      <c r="H292">
        <v>37703</v>
      </c>
      <c r="I292">
        <v>47</v>
      </c>
      <c r="J292">
        <v>9007</v>
      </c>
      <c r="K292">
        <v>0</v>
      </c>
      <c r="L292">
        <v>91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6</v>
      </c>
      <c r="T292">
        <v>0</v>
      </c>
      <c r="U292">
        <v>0</v>
      </c>
      <c r="V292">
        <v>0</v>
      </c>
      <c r="W292">
        <v>11.9</v>
      </c>
      <c r="X292">
        <v>0</v>
      </c>
      <c r="Y292">
        <v>71.210000000000008</v>
      </c>
      <c r="Z292">
        <v>0</v>
      </c>
      <c r="AA292">
        <v>0</v>
      </c>
      <c r="AB292">
        <v>11710</v>
      </c>
      <c r="AC292">
        <v>1021</v>
      </c>
      <c r="AD292">
        <v>0</v>
      </c>
      <c r="AE292">
        <v>115</v>
      </c>
      <c r="AF292">
        <v>0</v>
      </c>
      <c r="AG292">
        <v>0</v>
      </c>
      <c r="AH292">
        <v>0</v>
      </c>
      <c r="AI292">
        <v>0</v>
      </c>
      <c r="AJ292">
        <v>14</v>
      </c>
      <c r="AK292">
        <v>637</v>
      </c>
      <c r="AL292">
        <v>0</v>
      </c>
      <c r="AM292">
        <v>14689</v>
      </c>
      <c r="AN292">
        <v>3.465735902799727</v>
      </c>
      <c r="AO292">
        <v>0.45157017182586451</v>
      </c>
      <c r="AP292">
        <v>0</v>
      </c>
      <c r="AQ292">
        <v>0</v>
      </c>
      <c r="AR292">
        <v>0</v>
      </c>
      <c r="AS292">
        <v>0.54394287790656282</v>
      </c>
      <c r="AT292">
        <v>0.76900518391163641</v>
      </c>
      <c r="AU292">
        <v>0.34399635520581789</v>
      </c>
      <c r="AV292">
        <v>0.78390338370322488</v>
      </c>
      <c r="AW292">
        <v>0</v>
      </c>
      <c r="AX292">
        <v>0.61206910433463502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0.32505232604180151</v>
      </c>
      <c r="BF292">
        <v>0</v>
      </c>
      <c r="BG292">
        <v>0</v>
      </c>
      <c r="BH292">
        <v>0</v>
      </c>
      <c r="BI292">
        <v>0.33436202385646879</v>
      </c>
      <c r="BJ292">
        <v>0</v>
      </c>
      <c r="BK292">
        <v>0.62804413078013577</v>
      </c>
      <c r="BL292">
        <v>0</v>
      </c>
      <c r="BM292">
        <v>0</v>
      </c>
      <c r="BN292">
        <v>0.83090174119302718</v>
      </c>
      <c r="BO292">
        <v>0.56971885966893965</v>
      </c>
      <c r="BP292">
        <v>0</v>
      </c>
      <c r="BQ292">
        <v>0.36183206264123963</v>
      </c>
      <c r="BR292">
        <v>0</v>
      </c>
      <c r="BS292">
        <v>0</v>
      </c>
      <c r="BT292">
        <v>0</v>
      </c>
      <c r="BU292">
        <v>0</v>
      </c>
      <c r="BV292">
        <v>0.28722661726714621</v>
      </c>
      <c r="BW292">
        <v>0.58040595941881157</v>
      </c>
      <c r="BX292">
        <v>0</v>
      </c>
      <c r="BY292">
        <v>0.73074772964106638</v>
      </c>
      <c r="BZ292">
        <v>0</v>
      </c>
      <c r="CA292">
        <v>1</v>
      </c>
      <c r="CB292">
        <v>0.57296057326155425</v>
      </c>
      <c r="CC292">
        <v>1</v>
      </c>
      <c r="CD292">
        <v>8.2324010606624531E-2</v>
      </c>
      <c r="CE292">
        <v>1</v>
      </c>
      <c r="CF292">
        <v>0.2424223785462537</v>
      </c>
      <c r="CG292">
        <v>1</v>
      </c>
      <c r="CH292">
        <v>0.22442674060360809</v>
      </c>
      <c r="CI292">
        <v>0.10134442181669</v>
      </c>
      <c r="CJ292">
        <v>1.0134442181668999</v>
      </c>
      <c r="CK292">
        <v>11</v>
      </c>
      <c r="CL292">
        <v>3</v>
      </c>
    </row>
    <row r="293" spans="1:90" x14ac:dyDescent="0.35">
      <c r="A293">
        <v>2014</v>
      </c>
      <c r="B293" t="s">
        <v>22</v>
      </c>
      <c r="C293">
        <v>10</v>
      </c>
      <c r="D293">
        <v>0</v>
      </c>
      <c r="E293">
        <v>0</v>
      </c>
      <c r="F293">
        <v>0</v>
      </c>
      <c r="G293">
        <v>1788</v>
      </c>
      <c r="H293">
        <v>1676</v>
      </c>
      <c r="I293">
        <v>153</v>
      </c>
      <c r="J293">
        <v>459</v>
      </c>
      <c r="K293">
        <v>0</v>
      </c>
      <c r="L293">
        <v>16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5</v>
      </c>
      <c r="T293">
        <v>0</v>
      </c>
      <c r="U293">
        <v>17</v>
      </c>
      <c r="V293">
        <v>0.8</v>
      </c>
      <c r="W293">
        <v>2.71</v>
      </c>
      <c r="X293">
        <v>3.23</v>
      </c>
      <c r="Y293">
        <v>18.03</v>
      </c>
      <c r="Z293">
        <v>0</v>
      </c>
      <c r="AA293">
        <v>0</v>
      </c>
      <c r="AB293">
        <v>431</v>
      </c>
      <c r="AC293">
        <v>0</v>
      </c>
      <c r="AD293">
        <v>21</v>
      </c>
      <c r="AE293">
        <v>0</v>
      </c>
      <c r="AF293">
        <v>0</v>
      </c>
      <c r="AG293">
        <v>0</v>
      </c>
      <c r="AH293">
        <v>86</v>
      </c>
      <c r="AI293">
        <v>0</v>
      </c>
      <c r="AJ293">
        <v>153</v>
      </c>
      <c r="AK293">
        <v>0</v>
      </c>
      <c r="AL293">
        <v>2030</v>
      </c>
      <c r="AM293">
        <v>0</v>
      </c>
      <c r="AN293">
        <v>2.3978952727983711</v>
      </c>
      <c r="AO293">
        <v>0.27765148965550213</v>
      </c>
      <c r="AP293">
        <v>0</v>
      </c>
      <c r="AQ293">
        <v>0</v>
      </c>
      <c r="AR293">
        <v>0</v>
      </c>
      <c r="AS293">
        <v>0.58601062667078407</v>
      </c>
      <c r="AT293">
        <v>0.54184281390674971</v>
      </c>
      <c r="AU293">
        <v>0.44758547326592818</v>
      </c>
      <c r="AV293">
        <v>0.52782326807485469</v>
      </c>
      <c r="AW293">
        <v>0</v>
      </c>
      <c r="AX293">
        <v>0.38350363453240621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0.29930240276651521</v>
      </c>
      <c r="BF293">
        <v>0</v>
      </c>
      <c r="BG293">
        <v>0.41752425853584468</v>
      </c>
      <c r="BH293">
        <v>8.5163169313358836E-2</v>
      </c>
      <c r="BI293">
        <v>0.17141975203305251</v>
      </c>
      <c r="BJ293">
        <v>0.21899305818676301</v>
      </c>
      <c r="BK293">
        <v>0.43233894842263781</v>
      </c>
      <c r="BL293">
        <v>0</v>
      </c>
      <c r="BM293">
        <v>0</v>
      </c>
      <c r="BN293">
        <v>0.53822722157908054</v>
      </c>
      <c r="BO293">
        <v>0</v>
      </c>
      <c r="BP293">
        <v>0.28900811771747542</v>
      </c>
      <c r="BQ293">
        <v>0</v>
      </c>
      <c r="BR293">
        <v>0</v>
      </c>
      <c r="BS293">
        <v>0</v>
      </c>
      <c r="BT293">
        <v>0.36961364478268022</v>
      </c>
      <c r="BU293">
        <v>0</v>
      </c>
      <c r="BV293">
        <v>0.53423930499418792</v>
      </c>
      <c r="BW293">
        <v>0</v>
      </c>
      <c r="BX293">
        <v>0.67485325223591963</v>
      </c>
      <c r="BY293">
        <v>0</v>
      </c>
      <c r="BZ293">
        <v>0</v>
      </c>
      <c r="CA293">
        <v>1</v>
      </c>
      <c r="CB293">
        <v>0.51882814183592607</v>
      </c>
      <c r="CC293">
        <v>1</v>
      </c>
      <c r="CD293">
        <v>9.1225645430513758E-2</v>
      </c>
      <c r="CE293">
        <v>1</v>
      </c>
      <c r="CF293">
        <v>0.18338833049339229</v>
      </c>
      <c r="CG293">
        <v>1</v>
      </c>
      <c r="CH293">
        <v>0.19836052943995799</v>
      </c>
      <c r="CI293">
        <v>5.5075096487858431E-2</v>
      </c>
      <c r="CJ293">
        <v>0.55075096487858433</v>
      </c>
      <c r="CK293">
        <v>19</v>
      </c>
      <c r="CL293">
        <v>2</v>
      </c>
    </row>
    <row r="294" spans="1:90" x14ac:dyDescent="0.35">
      <c r="A294">
        <v>2014</v>
      </c>
      <c r="B294" t="s">
        <v>36</v>
      </c>
      <c r="C294">
        <v>21</v>
      </c>
      <c r="D294">
        <v>2</v>
      </c>
      <c r="E294">
        <v>0</v>
      </c>
      <c r="F294">
        <v>22</v>
      </c>
      <c r="G294">
        <v>209</v>
      </c>
      <c r="H294">
        <v>16871</v>
      </c>
      <c r="I294">
        <v>4</v>
      </c>
      <c r="J294">
        <v>1058</v>
      </c>
      <c r="K294">
        <v>0</v>
      </c>
      <c r="L294">
        <v>4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0.3</v>
      </c>
      <c r="W294">
        <v>9</v>
      </c>
      <c r="X294">
        <v>0</v>
      </c>
      <c r="Y294">
        <v>0</v>
      </c>
      <c r="Z294">
        <v>0.1</v>
      </c>
      <c r="AA294">
        <v>0.8</v>
      </c>
      <c r="AB294">
        <v>0</v>
      </c>
      <c r="AC294">
        <v>0</v>
      </c>
      <c r="AD294">
        <v>0</v>
      </c>
      <c r="AE294">
        <v>0</v>
      </c>
      <c r="AF294">
        <v>15</v>
      </c>
      <c r="AG294">
        <v>0</v>
      </c>
      <c r="AH294">
        <v>0</v>
      </c>
      <c r="AI294">
        <v>0</v>
      </c>
      <c r="AJ294">
        <v>3</v>
      </c>
      <c r="AK294">
        <v>0</v>
      </c>
      <c r="AL294">
        <v>110</v>
      </c>
      <c r="AM294">
        <v>0</v>
      </c>
      <c r="AN294">
        <v>3.0910424533583161</v>
      </c>
      <c r="AO294">
        <v>0.39054403261196818</v>
      </c>
      <c r="AP294">
        <v>0.1753486785973784</v>
      </c>
      <c r="AQ294">
        <v>0</v>
      </c>
      <c r="AR294">
        <v>0.40666806354171492</v>
      </c>
      <c r="AS294">
        <v>0.41838555550328532</v>
      </c>
      <c r="AT294">
        <v>0.71032294688866671</v>
      </c>
      <c r="AU294">
        <v>0.14301524882004221</v>
      </c>
      <c r="AV294">
        <v>0.5996078397569008</v>
      </c>
      <c r="AW294">
        <v>0</v>
      </c>
      <c r="AX294">
        <v>0.21785344554712049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3.8013404540813443E-2</v>
      </c>
      <c r="BI294">
        <v>0.30106710043835622</v>
      </c>
      <c r="BJ294">
        <v>0</v>
      </c>
      <c r="BK294">
        <v>0</v>
      </c>
      <c r="BL294">
        <v>1.4113009367198431E-2</v>
      </c>
      <c r="BM294">
        <v>7.4270621821615618E-2</v>
      </c>
      <c r="BN294">
        <v>0</v>
      </c>
      <c r="BO294">
        <v>0</v>
      </c>
      <c r="BP294">
        <v>0</v>
      </c>
      <c r="BQ294">
        <v>0</v>
      </c>
      <c r="BR294">
        <v>0.2198427400182735</v>
      </c>
      <c r="BS294">
        <v>0</v>
      </c>
      <c r="BT294">
        <v>0</v>
      </c>
      <c r="BU294">
        <v>0</v>
      </c>
      <c r="BV294">
        <v>0.14703591525700721</v>
      </c>
      <c r="BW294">
        <v>0</v>
      </c>
      <c r="BX294">
        <v>0.41729562025385342</v>
      </c>
      <c r="BY294">
        <v>0</v>
      </c>
      <c r="BZ294">
        <v>0.14742928816125939</v>
      </c>
      <c r="CA294">
        <v>1</v>
      </c>
      <c r="CB294">
        <v>0.42164460044528679</v>
      </c>
      <c r="CC294">
        <v>1</v>
      </c>
      <c r="CD294">
        <v>2.3157126581908969E-2</v>
      </c>
      <c r="CE294">
        <v>1</v>
      </c>
      <c r="CF294">
        <v>6.7875870265176094E-2</v>
      </c>
      <c r="CG294">
        <v>1</v>
      </c>
      <c r="CH294">
        <v>0.16502672136340779</v>
      </c>
      <c r="CI294">
        <v>6.4450201249996925E-2</v>
      </c>
      <c r="CJ294">
        <v>0.64450201249996919</v>
      </c>
      <c r="CK294">
        <v>18</v>
      </c>
      <c r="CL294">
        <v>2</v>
      </c>
    </row>
    <row r="295" spans="1:90" x14ac:dyDescent="0.35">
      <c r="A295">
        <v>2014</v>
      </c>
      <c r="B295" t="s">
        <v>38</v>
      </c>
      <c r="C295">
        <v>72</v>
      </c>
      <c r="D295">
        <v>0</v>
      </c>
      <c r="E295">
        <v>0</v>
      </c>
      <c r="F295">
        <v>0</v>
      </c>
      <c r="G295">
        <v>1061</v>
      </c>
      <c r="H295">
        <v>2976</v>
      </c>
      <c r="I295">
        <v>123</v>
      </c>
      <c r="J295">
        <v>574</v>
      </c>
      <c r="K295">
        <v>0</v>
      </c>
      <c r="L295">
        <v>11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</v>
      </c>
      <c r="U295">
        <v>5</v>
      </c>
      <c r="V295">
        <v>0.27</v>
      </c>
      <c r="W295">
        <v>88.399999999999991</v>
      </c>
      <c r="X295">
        <v>0</v>
      </c>
      <c r="Y295">
        <v>0.12</v>
      </c>
      <c r="Z295">
        <v>0</v>
      </c>
      <c r="AA295">
        <v>0</v>
      </c>
      <c r="AB295">
        <v>643</v>
      </c>
      <c r="AC295">
        <v>9366</v>
      </c>
      <c r="AD295">
        <v>0</v>
      </c>
      <c r="AE295">
        <v>0</v>
      </c>
      <c r="AF295">
        <v>0</v>
      </c>
      <c r="AG295">
        <v>0</v>
      </c>
      <c r="AH295">
        <v>8</v>
      </c>
      <c r="AI295">
        <v>0</v>
      </c>
      <c r="AJ295">
        <v>35</v>
      </c>
      <c r="AK295">
        <v>0</v>
      </c>
      <c r="AL295">
        <v>14</v>
      </c>
      <c r="AM295">
        <v>0</v>
      </c>
      <c r="AN295">
        <v>4.290459441148391</v>
      </c>
      <c r="AO295">
        <v>0.58589249194988513</v>
      </c>
      <c r="AP295">
        <v>0</v>
      </c>
      <c r="AQ295">
        <v>0</v>
      </c>
      <c r="AR295">
        <v>0</v>
      </c>
      <c r="AS295">
        <v>0.54520552379861464</v>
      </c>
      <c r="AT295">
        <v>0.58372547656045815</v>
      </c>
      <c r="AU295">
        <v>0.42833200470906257</v>
      </c>
      <c r="AV295">
        <v>0.54703318614043639</v>
      </c>
      <c r="AW295">
        <v>0</v>
      </c>
      <c r="AX295">
        <v>0.33635685560590622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0.22105705434887021</v>
      </c>
      <c r="BG295">
        <v>0.25882589041367787</v>
      </c>
      <c r="BH295">
        <v>3.4630654247511897E-2</v>
      </c>
      <c r="BI295">
        <v>0.58748352876046317</v>
      </c>
      <c r="BJ295">
        <v>0</v>
      </c>
      <c r="BK295">
        <v>1.6631407738667298E-2</v>
      </c>
      <c r="BL295">
        <v>0</v>
      </c>
      <c r="BM295">
        <v>0</v>
      </c>
      <c r="BN295">
        <v>0.5736399770815932</v>
      </c>
      <c r="BO295">
        <v>0.75186331254144889</v>
      </c>
      <c r="BP295">
        <v>0</v>
      </c>
      <c r="BQ295">
        <v>0</v>
      </c>
      <c r="BR295">
        <v>0</v>
      </c>
      <c r="BS295">
        <v>0</v>
      </c>
      <c r="BT295">
        <v>0.18184972974320571</v>
      </c>
      <c r="BU295">
        <v>0</v>
      </c>
      <c r="BV295">
        <v>0.38008232719857732</v>
      </c>
      <c r="BW295">
        <v>0</v>
      </c>
      <c r="BX295">
        <v>0.23995121382439019</v>
      </c>
      <c r="BY295">
        <v>0</v>
      </c>
      <c r="BZ295">
        <v>0</v>
      </c>
      <c r="CA295">
        <v>1</v>
      </c>
      <c r="CB295">
        <v>0.51395016339692279</v>
      </c>
      <c r="CC295">
        <v>1</v>
      </c>
      <c r="CD295">
        <v>5.0713940117587453E-2</v>
      </c>
      <c r="CE295">
        <v>1</v>
      </c>
      <c r="CF295">
        <v>0.13279198666726719</v>
      </c>
      <c r="CG295">
        <v>1</v>
      </c>
      <c r="CH295">
        <v>0.17436402254544439</v>
      </c>
      <c r="CI295">
        <v>0.10215857167555641</v>
      </c>
      <c r="CJ295">
        <v>1.021585716755564</v>
      </c>
      <c r="CK295">
        <v>10</v>
      </c>
      <c r="CL295">
        <v>4</v>
      </c>
    </row>
    <row r="296" spans="1:90" x14ac:dyDescent="0.35">
      <c r="A296">
        <v>2014</v>
      </c>
      <c r="B296" t="s">
        <v>33</v>
      </c>
      <c r="C296">
        <v>70</v>
      </c>
      <c r="D296">
        <v>3</v>
      </c>
      <c r="E296">
        <v>0</v>
      </c>
      <c r="F296">
        <v>0</v>
      </c>
      <c r="G296">
        <v>1115</v>
      </c>
      <c r="H296">
        <v>22902</v>
      </c>
      <c r="I296">
        <v>52</v>
      </c>
      <c r="J296">
        <v>1188</v>
      </c>
      <c r="K296">
        <v>0</v>
      </c>
      <c r="L296">
        <v>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</v>
      </c>
      <c r="U296">
        <v>0</v>
      </c>
      <c r="V296">
        <v>1.07</v>
      </c>
      <c r="W296">
        <v>1.34</v>
      </c>
      <c r="X296">
        <v>0.02</v>
      </c>
      <c r="Y296">
        <v>0.51</v>
      </c>
      <c r="Z296">
        <v>4.04</v>
      </c>
      <c r="AA296">
        <v>3.5</v>
      </c>
      <c r="AB296">
        <v>5</v>
      </c>
      <c r="AC296">
        <v>5468</v>
      </c>
      <c r="AD296">
        <v>1264</v>
      </c>
      <c r="AE296">
        <v>5277</v>
      </c>
      <c r="AF296">
        <v>0</v>
      </c>
      <c r="AG296">
        <v>0</v>
      </c>
      <c r="AH296">
        <v>5621</v>
      </c>
      <c r="AI296">
        <v>6040</v>
      </c>
      <c r="AJ296">
        <v>5</v>
      </c>
      <c r="AK296">
        <v>0</v>
      </c>
      <c r="AL296">
        <v>0</v>
      </c>
      <c r="AM296">
        <v>0</v>
      </c>
      <c r="AN296">
        <v>4.2626798770413146</v>
      </c>
      <c r="AO296">
        <v>0.58136804790361996</v>
      </c>
      <c r="AP296">
        <v>0.22126539715304919</v>
      </c>
      <c r="AQ296">
        <v>0</v>
      </c>
      <c r="AR296">
        <v>0</v>
      </c>
      <c r="AS296">
        <v>0.54908624690931584</v>
      </c>
      <c r="AT296">
        <v>0.73262587354424957</v>
      </c>
      <c r="AU296">
        <v>0.35280160950483869</v>
      </c>
      <c r="AV296">
        <v>0.60957572525635328</v>
      </c>
      <c r="AW296">
        <v>0</v>
      </c>
      <c r="AX296">
        <v>0.26339831280330223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0.13947147282556491</v>
      </c>
      <c r="BG296">
        <v>0</v>
      </c>
      <c r="BH296">
        <v>0.1054129821668737</v>
      </c>
      <c r="BI296">
        <v>0.11115874762633331</v>
      </c>
      <c r="BJ296">
        <v>3.0069559830015438E-3</v>
      </c>
      <c r="BK296">
        <v>6.0478630078287222E-2</v>
      </c>
      <c r="BL296">
        <v>0.23949663334880419</v>
      </c>
      <c r="BM296">
        <v>0.19004984324544519</v>
      </c>
      <c r="BN296">
        <v>0.15891662620512809</v>
      </c>
      <c r="BO296">
        <v>0.70762298950464153</v>
      </c>
      <c r="BP296">
        <v>0.66784430610058243</v>
      </c>
      <c r="BQ296">
        <v>0.65242731169243451</v>
      </c>
      <c r="BR296">
        <v>0</v>
      </c>
      <c r="BS296">
        <v>0</v>
      </c>
      <c r="BT296">
        <v>0.71461565514661196</v>
      </c>
      <c r="BU296">
        <v>0.63949159365816588</v>
      </c>
      <c r="BV296">
        <v>0.1900411635992886</v>
      </c>
      <c r="BW296">
        <v>0</v>
      </c>
      <c r="BX296">
        <v>0</v>
      </c>
      <c r="BY296">
        <v>0</v>
      </c>
      <c r="BZ296">
        <v>5.2058007715270027E-2</v>
      </c>
      <c r="CA296">
        <v>1</v>
      </c>
      <c r="CB296">
        <v>0.53149843071106129</v>
      </c>
      <c r="CC296">
        <v>1</v>
      </c>
      <c r="CD296">
        <v>4.9790335802254601E-2</v>
      </c>
      <c r="CE296">
        <v>1</v>
      </c>
      <c r="CF296">
        <v>0.28678987435649211</v>
      </c>
      <c r="CG296">
        <v>1</v>
      </c>
      <c r="CH296">
        <v>0.23003416214626951</v>
      </c>
      <c r="CI296">
        <v>0.13373451179812151</v>
      </c>
      <c r="CJ296">
        <v>1.337345117981215</v>
      </c>
      <c r="CK296">
        <v>8</v>
      </c>
      <c r="CL296">
        <v>4</v>
      </c>
    </row>
    <row r="297" spans="1:90" x14ac:dyDescent="0.35">
      <c r="A297">
        <v>2014</v>
      </c>
      <c r="B297" t="s">
        <v>18</v>
      </c>
      <c r="C297">
        <v>65</v>
      </c>
      <c r="D297">
        <v>0</v>
      </c>
      <c r="E297">
        <v>1</v>
      </c>
      <c r="F297">
        <v>5</v>
      </c>
      <c r="G297">
        <v>463</v>
      </c>
      <c r="H297">
        <v>13772</v>
      </c>
      <c r="I297">
        <v>32</v>
      </c>
      <c r="J297">
        <v>276</v>
      </c>
      <c r="K297">
        <v>0</v>
      </c>
      <c r="L297">
        <v>6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1</v>
      </c>
      <c r="U297">
        <v>1</v>
      </c>
      <c r="V297">
        <v>0.93</v>
      </c>
      <c r="W297">
        <v>1.38</v>
      </c>
      <c r="X297">
        <v>2.39</v>
      </c>
      <c r="Y297">
        <v>0.14000000000000001</v>
      </c>
      <c r="Z297">
        <v>0</v>
      </c>
      <c r="AA297">
        <v>0</v>
      </c>
      <c r="AB297">
        <v>4385</v>
      </c>
      <c r="AC297">
        <v>31584</v>
      </c>
      <c r="AD297">
        <v>18</v>
      </c>
      <c r="AE297">
        <v>10808</v>
      </c>
      <c r="AF297">
        <v>439</v>
      </c>
      <c r="AG297">
        <v>273550</v>
      </c>
      <c r="AH297">
        <v>370</v>
      </c>
      <c r="AI297">
        <v>500</v>
      </c>
      <c r="AJ297">
        <v>0</v>
      </c>
      <c r="AK297">
        <v>0</v>
      </c>
      <c r="AL297">
        <v>0</v>
      </c>
      <c r="AM297">
        <v>0</v>
      </c>
      <c r="AN297">
        <v>4.1896547420264252</v>
      </c>
      <c r="AO297">
        <v>0.56947447980901922</v>
      </c>
      <c r="AP297">
        <v>0</v>
      </c>
      <c r="AQ297">
        <v>0.18920035951687</v>
      </c>
      <c r="AR297">
        <v>0.23238803949366579</v>
      </c>
      <c r="AS297">
        <v>0.48041656060814958</v>
      </c>
      <c r="AT297">
        <v>0.69551244520266897</v>
      </c>
      <c r="AU297">
        <v>0.31070095655197433</v>
      </c>
      <c r="AV297">
        <v>0.48415880654838389</v>
      </c>
      <c r="AW297">
        <v>0</v>
      </c>
      <c r="AX297">
        <v>0.26339831280330223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0.1157859747222698</v>
      </c>
      <c r="BF297">
        <v>0.13947147282556491</v>
      </c>
      <c r="BG297">
        <v>0.1001275222915111</v>
      </c>
      <c r="BH297">
        <v>9.5266685481284155E-2</v>
      </c>
      <c r="BI297">
        <v>0.1133749325529034</v>
      </c>
      <c r="BJ297">
        <v>0.18537852485191489</v>
      </c>
      <c r="BK297">
        <v>1.9228886768311741E-2</v>
      </c>
      <c r="BL297">
        <v>0</v>
      </c>
      <c r="BM297">
        <v>0</v>
      </c>
      <c r="BN297">
        <v>0.74379532048467645</v>
      </c>
      <c r="BO297">
        <v>0.85179629291690018</v>
      </c>
      <c r="BP297">
        <v>0.27530089927374191</v>
      </c>
      <c r="BQ297">
        <v>0.70699086221558061</v>
      </c>
      <c r="BR297">
        <v>0.48262954512683559</v>
      </c>
      <c r="BS297">
        <v>0.88419772686432041</v>
      </c>
      <c r="BT297">
        <v>0.48964487166608361</v>
      </c>
      <c r="BU297">
        <v>0.45661831090884097</v>
      </c>
      <c r="BV297">
        <v>0</v>
      </c>
      <c r="BW297">
        <v>0</v>
      </c>
      <c r="BX297">
        <v>0</v>
      </c>
      <c r="BY297">
        <v>0</v>
      </c>
      <c r="BZ297">
        <v>0.15596201094675499</v>
      </c>
      <c r="CA297">
        <v>1</v>
      </c>
      <c r="CB297">
        <v>0.46483102087692219</v>
      </c>
      <c r="CC297">
        <v>1</v>
      </c>
      <c r="CD297">
        <v>4.7067004791134133E-2</v>
      </c>
      <c r="CE297">
        <v>1</v>
      </c>
      <c r="CF297">
        <v>0.38576022065803639</v>
      </c>
      <c r="CG297">
        <v>1</v>
      </c>
      <c r="CH297">
        <v>0.26340506431821198</v>
      </c>
      <c r="CI297">
        <v>0.15000246198167499</v>
      </c>
      <c r="CJ297">
        <v>1.5000246198167499</v>
      </c>
      <c r="CK297">
        <v>6</v>
      </c>
      <c r="CL297">
        <v>4</v>
      </c>
    </row>
    <row r="298" spans="1:90" x14ac:dyDescent="0.35">
      <c r="A298">
        <v>2014</v>
      </c>
      <c r="B298" t="s">
        <v>20</v>
      </c>
      <c r="C298">
        <v>135</v>
      </c>
      <c r="D298">
        <v>2</v>
      </c>
      <c r="E298">
        <v>0</v>
      </c>
      <c r="F298">
        <v>0</v>
      </c>
      <c r="G298">
        <v>572</v>
      </c>
      <c r="H298">
        <v>14066</v>
      </c>
      <c r="I298">
        <v>144</v>
      </c>
      <c r="J298">
        <v>3250</v>
      </c>
      <c r="K298">
        <v>1</v>
      </c>
      <c r="L298">
        <v>44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9</v>
      </c>
      <c r="T298">
        <v>3</v>
      </c>
      <c r="U298">
        <v>1</v>
      </c>
      <c r="V298">
        <v>0</v>
      </c>
      <c r="W298">
        <v>21</v>
      </c>
      <c r="X298">
        <v>0.3</v>
      </c>
      <c r="Y298">
        <v>3.04</v>
      </c>
      <c r="Z298">
        <v>0</v>
      </c>
      <c r="AA298">
        <v>1.92</v>
      </c>
      <c r="AB298">
        <v>0</v>
      </c>
      <c r="AC298">
        <v>70265</v>
      </c>
      <c r="AD298">
        <v>0</v>
      </c>
      <c r="AE298">
        <v>0</v>
      </c>
      <c r="AF298">
        <v>0</v>
      </c>
      <c r="AG298">
        <v>0</v>
      </c>
      <c r="AH298">
        <v>4</v>
      </c>
      <c r="AI298">
        <v>0</v>
      </c>
      <c r="AJ298">
        <v>0</v>
      </c>
      <c r="AK298">
        <v>0</v>
      </c>
      <c r="AL298">
        <v>673</v>
      </c>
      <c r="AM298">
        <v>0</v>
      </c>
      <c r="AN298">
        <v>4.9126548857360524</v>
      </c>
      <c r="AO298">
        <v>0.6872291603017453</v>
      </c>
      <c r="AP298">
        <v>0.1753486785973784</v>
      </c>
      <c r="AQ298">
        <v>0</v>
      </c>
      <c r="AR298">
        <v>0</v>
      </c>
      <c r="AS298">
        <v>0.49692639118649767</v>
      </c>
      <c r="AT298">
        <v>0.69705384406885329</v>
      </c>
      <c r="AU298">
        <v>0.44223440306991108</v>
      </c>
      <c r="AV298">
        <v>0.69616705369077303</v>
      </c>
      <c r="AW298">
        <v>0.16427204996205019</v>
      </c>
      <c r="AX298">
        <v>0.51526966838827992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0.38463268242382609</v>
      </c>
      <c r="BF298">
        <v>0.27894294565112981</v>
      </c>
      <c r="BG298">
        <v>0.1001275222915111</v>
      </c>
      <c r="BH298">
        <v>0</v>
      </c>
      <c r="BI298">
        <v>0.40415930407782652</v>
      </c>
      <c r="BJ298">
        <v>3.9839046757119863E-2</v>
      </c>
      <c r="BK298">
        <v>0.20490412213154729</v>
      </c>
      <c r="BL298">
        <v>0</v>
      </c>
      <c r="BM298">
        <v>0.1354014751733752</v>
      </c>
      <c r="BN298">
        <v>0</v>
      </c>
      <c r="BO298">
        <v>0.917536873644063</v>
      </c>
      <c r="BP298">
        <v>0</v>
      </c>
      <c r="BQ298">
        <v>0</v>
      </c>
      <c r="BR298">
        <v>0</v>
      </c>
      <c r="BS298">
        <v>0</v>
      </c>
      <c r="BT298">
        <v>0.13320251941175379</v>
      </c>
      <c r="BU298">
        <v>0</v>
      </c>
      <c r="BV298">
        <v>0</v>
      </c>
      <c r="BW298">
        <v>0</v>
      </c>
      <c r="BX298">
        <v>0.57711539852358462</v>
      </c>
      <c r="BY298">
        <v>0</v>
      </c>
      <c r="BZ298">
        <v>4.1254995045477832E-2</v>
      </c>
      <c r="CA298">
        <v>1</v>
      </c>
      <c r="CB298">
        <v>0.56045652840273585</v>
      </c>
      <c r="CC298">
        <v>1</v>
      </c>
      <c r="CD298">
        <v>9.5459371648862215E-2</v>
      </c>
      <c r="CE298">
        <v>1</v>
      </c>
      <c r="CF298">
        <v>9.3264188420889932E-2</v>
      </c>
      <c r="CG298">
        <v>1</v>
      </c>
      <c r="CH298">
        <v>0.19760877087949141</v>
      </c>
      <c r="CI298">
        <v>0.13580250967977289</v>
      </c>
      <c r="CJ298">
        <v>1.358025096797729</v>
      </c>
      <c r="CK298">
        <v>7</v>
      </c>
      <c r="CL298">
        <v>4</v>
      </c>
    </row>
    <row r="299" spans="1:90" x14ac:dyDescent="0.35">
      <c r="A299">
        <v>2014</v>
      </c>
      <c r="B299" t="s">
        <v>40</v>
      </c>
      <c r="C299">
        <v>5</v>
      </c>
      <c r="D299">
        <v>0</v>
      </c>
      <c r="E299">
        <v>0</v>
      </c>
      <c r="F299">
        <v>0</v>
      </c>
      <c r="G299">
        <v>0</v>
      </c>
      <c r="H299">
        <v>2000</v>
      </c>
      <c r="I299">
        <v>0</v>
      </c>
      <c r="J299">
        <v>100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1.791759469228055</v>
      </c>
      <c r="AO299">
        <v>0.17893044719705109</v>
      </c>
      <c r="AP299">
        <v>0</v>
      </c>
      <c r="AQ299">
        <v>0</v>
      </c>
      <c r="AR299">
        <v>0</v>
      </c>
      <c r="AS299">
        <v>0</v>
      </c>
      <c r="AT299">
        <v>0.55473365513034201</v>
      </c>
      <c r="AU299">
        <v>0</v>
      </c>
      <c r="AV299">
        <v>0.39730517180157487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1</v>
      </c>
      <c r="CB299">
        <v>0.1918161492536318</v>
      </c>
      <c r="CC299">
        <v>1</v>
      </c>
      <c r="CD299">
        <v>0</v>
      </c>
      <c r="CE299">
        <v>1</v>
      </c>
      <c r="CF299">
        <v>0</v>
      </c>
      <c r="CG299">
        <v>1</v>
      </c>
      <c r="CH299">
        <v>4.7954037313407957E-2</v>
      </c>
      <c r="CI299">
        <v>8.5804373413921591E-3</v>
      </c>
      <c r="CJ299">
        <v>8.5804373413921595E-2</v>
      </c>
      <c r="CK299">
        <v>24</v>
      </c>
      <c r="CL299">
        <v>1</v>
      </c>
    </row>
    <row r="300" spans="1:90" x14ac:dyDescent="0.35">
      <c r="A300">
        <v>2014</v>
      </c>
      <c r="B300" t="s">
        <v>39</v>
      </c>
      <c r="C300">
        <v>12</v>
      </c>
      <c r="D300">
        <v>0</v>
      </c>
      <c r="E300">
        <v>0</v>
      </c>
      <c r="F300">
        <v>0</v>
      </c>
      <c r="G300">
        <v>4</v>
      </c>
      <c r="H300">
        <v>38</v>
      </c>
      <c r="I300">
        <v>2</v>
      </c>
      <c r="J300">
        <v>31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2.5649493574615372</v>
      </c>
      <c r="AO300">
        <v>0.30485950688159053</v>
      </c>
      <c r="AP300">
        <v>0</v>
      </c>
      <c r="AQ300">
        <v>0</v>
      </c>
      <c r="AR300">
        <v>0</v>
      </c>
      <c r="AS300">
        <v>0.12593080860512221</v>
      </c>
      <c r="AT300">
        <v>0.26735868637114102</v>
      </c>
      <c r="AU300">
        <v>9.762309475051531E-2</v>
      </c>
      <c r="AV300">
        <v>0.29835727870074452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0.42740091389067381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1</v>
      </c>
      <c r="CB300">
        <v>0.18132995820737349</v>
      </c>
      <c r="CC300">
        <v>1</v>
      </c>
      <c r="CD300">
        <v>0</v>
      </c>
      <c r="CE300">
        <v>1</v>
      </c>
      <c r="CF300">
        <v>1.8563872131797301E-2</v>
      </c>
      <c r="CG300">
        <v>1</v>
      </c>
      <c r="CH300">
        <v>4.9973457584792692E-2</v>
      </c>
      <c r="CI300">
        <v>1.523488363646798E-2</v>
      </c>
      <c r="CJ300">
        <v>0.1523488363646798</v>
      </c>
      <c r="CK300">
        <v>23</v>
      </c>
      <c r="CL300">
        <v>1</v>
      </c>
    </row>
    <row r="301" spans="1:90" x14ac:dyDescent="0.35">
      <c r="A301">
        <v>2014</v>
      </c>
      <c r="B301" t="s">
        <v>28</v>
      </c>
      <c r="C301">
        <v>32</v>
      </c>
      <c r="D301">
        <v>0</v>
      </c>
      <c r="E301">
        <v>1</v>
      </c>
      <c r="F301">
        <v>2</v>
      </c>
      <c r="G301">
        <v>197</v>
      </c>
      <c r="H301">
        <v>1268</v>
      </c>
      <c r="I301">
        <v>32</v>
      </c>
      <c r="J301">
        <v>204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0.03</v>
      </c>
      <c r="X301">
        <v>0</v>
      </c>
      <c r="Y301">
        <v>0</v>
      </c>
      <c r="Z301">
        <v>0</v>
      </c>
      <c r="AA301">
        <v>0</v>
      </c>
      <c r="AB301">
        <v>2</v>
      </c>
      <c r="AC301">
        <v>2362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20</v>
      </c>
      <c r="AN301">
        <v>3.4965075614664798</v>
      </c>
      <c r="AO301">
        <v>0.45658193685255322</v>
      </c>
      <c r="AP301">
        <v>0</v>
      </c>
      <c r="AQ301">
        <v>0.18920035951687</v>
      </c>
      <c r="AR301">
        <v>0.14248807404780969</v>
      </c>
      <c r="AS301">
        <v>0.4137815681799028</v>
      </c>
      <c r="AT301">
        <v>0.52149825897841207</v>
      </c>
      <c r="AU301">
        <v>0.31070095655197433</v>
      </c>
      <c r="AV301">
        <v>0.45824575686499353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0.13947147282556491</v>
      </c>
      <c r="BG301">
        <v>0</v>
      </c>
      <c r="BH301">
        <v>0</v>
      </c>
      <c r="BI301">
        <v>3.8648660196618271E-3</v>
      </c>
      <c r="BJ301">
        <v>0</v>
      </c>
      <c r="BK301">
        <v>0</v>
      </c>
      <c r="BL301">
        <v>0</v>
      </c>
      <c r="BM301">
        <v>0</v>
      </c>
      <c r="BN301">
        <v>9.7439283241432001E-2</v>
      </c>
      <c r="BO301">
        <v>0.63863009272090498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0.23187033691317341</v>
      </c>
      <c r="BZ301">
        <v>0.13249061956377309</v>
      </c>
      <c r="CA301">
        <v>1</v>
      </c>
      <c r="CB301">
        <v>0.40948698009237161</v>
      </c>
      <c r="CC301">
        <v>1</v>
      </c>
      <c r="CD301">
        <v>5.8137879611872322E-3</v>
      </c>
      <c r="CE301">
        <v>1</v>
      </c>
      <c r="CF301">
        <v>5.2544136104410943E-2</v>
      </c>
      <c r="CG301">
        <v>1</v>
      </c>
      <c r="CH301">
        <v>0.1500838809304357</v>
      </c>
      <c r="CI301">
        <v>6.8525589045566299E-2</v>
      </c>
      <c r="CJ301">
        <v>0.68525589045566293</v>
      </c>
      <c r="CK301">
        <v>17</v>
      </c>
      <c r="CL301">
        <v>2</v>
      </c>
    </row>
    <row r="302" spans="1:90" x14ac:dyDescent="0.35">
      <c r="A302">
        <v>2015</v>
      </c>
      <c r="B302" t="s">
        <v>25</v>
      </c>
      <c r="C302">
        <v>168</v>
      </c>
      <c r="D302">
        <v>0</v>
      </c>
      <c r="E302">
        <v>0</v>
      </c>
      <c r="F302">
        <v>0</v>
      </c>
      <c r="G302">
        <v>2447</v>
      </c>
      <c r="H302">
        <v>2279</v>
      </c>
      <c r="I302">
        <v>222</v>
      </c>
      <c r="J302">
        <v>476</v>
      </c>
      <c r="K302">
        <v>2</v>
      </c>
      <c r="L302">
        <v>7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2</v>
      </c>
      <c r="T302">
        <v>12</v>
      </c>
      <c r="U302">
        <v>11</v>
      </c>
      <c r="V302">
        <v>101.92</v>
      </c>
      <c r="W302">
        <v>94.46</v>
      </c>
      <c r="X302">
        <v>57.05</v>
      </c>
      <c r="Y302">
        <v>179.23</v>
      </c>
      <c r="Z302">
        <v>100.55</v>
      </c>
      <c r="AA302">
        <v>9.31</v>
      </c>
      <c r="AB302">
        <v>56</v>
      </c>
      <c r="AC302">
        <v>267</v>
      </c>
      <c r="AD302">
        <v>0</v>
      </c>
      <c r="AE302">
        <v>16</v>
      </c>
      <c r="AF302">
        <v>0</v>
      </c>
      <c r="AG302">
        <v>0</v>
      </c>
      <c r="AH302">
        <v>0</v>
      </c>
      <c r="AI302">
        <v>0</v>
      </c>
      <c r="AJ302">
        <v>10</v>
      </c>
      <c r="AK302">
        <v>2</v>
      </c>
      <c r="AL302">
        <v>0</v>
      </c>
      <c r="AM302">
        <v>12</v>
      </c>
      <c r="AN302">
        <v>5.1298987149230726</v>
      </c>
      <c r="AO302">
        <v>0.72261155671964716</v>
      </c>
      <c r="AP302">
        <v>0</v>
      </c>
      <c r="AQ302">
        <v>0</v>
      </c>
      <c r="AR302">
        <v>0</v>
      </c>
      <c r="AS302">
        <v>0.6105494640136685</v>
      </c>
      <c r="AT302">
        <v>0.56425933029315833</v>
      </c>
      <c r="AU302">
        <v>0.48048328570720239</v>
      </c>
      <c r="AV302">
        <v>0.53094739131071789</v>
      </c>
      <c r="AW302">
        <v>0.26036503910644182</v>
      </c>
      <c r="AX302">
        <v>0.2814731162779896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0.18351642804424531</v>
      </c>
      <c r="BF302">
        <v>0.51610577759135645</v>
      </c>
      <c r="BG302">
        <v>0.35895341270518899</v>
      </c>
      <c r="BH302">
        <v>0.67140352318097063</v>
      </c>
      <c r="BI302">
        <v>0.59605909732491957</v>
      </c>
      <c r="BJ302">
        <v>0.61669415417930884</v>
      </c>
      <c r="BK302">
        <v>0.76227320735287507</v>
      </c>
      <c r="BL302">
        <v>0.68418592582046767</v>
      </c>
      <c r="BM302">
        <v>0.29480398253737522</v>
      </c>
      <c r="BN302">
        <v>0.35859057987032422</v>
      </c>
      <c r="BO302">
        <v>0.45966996434724072</v>
      </c>
      <c r="BP302">
        <v>0</v>
      </c>
      <c r="BQ302">
        <v>0.2156575108431778</v>
      </c>
      <c r="BR302">
        <v>0</v>
      </c>
      <c r="BS302">
        <v>0</v>
      </c>
      <c r="BT302">
        <v>0</v>
      </c>
      <c r="BU302">
        <v>0</v>
      </c>
      <c r="BV302">
        <v>0.25433034715768238</v>
      </c>
      <c r="BW302">
        <v>9.8731452497324845E-2</v>
      </c>
      <c r="BX302">
        <v>0</v>
      </c>
      <c r="BY302">
        <v>0.19534612861140699</v>
      </c>
      <c r="BZ302">
        <v>0</v>
      </c>
      <c r="CA302">
        <v>1</v>
      </c>
      <c r="CB302">
        <v>0.54096309546082399</v>
      </c>
      <c r="CC302">
        <v>1</v>
      </c>
      <c r="CD302">
        <v>0.25638425781655788</v>
      </c>
      <c r="CE302">
        <v>1</v>
      </c>
      <c r="CF302">
        <v>0.1063101934601489</v>
      </c>
      <c r="CG302">
        <v>1</v>
      </c>
      <c r="CH302">
        <v>0.22591438668438271</v>
      </c>
      <c r="CI302">
        <v>0.16324834664736609</v>
      </c>
      <c r="CJ302">
        <v>1.6324834664736609</v>
      </c>
      <c r="CK302">
        <v>15</v>
      </c>
      <c r="CL302">
        <v>3</v>
      </c>
    </row>
    <row r="303" spans="1:90" x14ac:dyDescent="0.35">
      <c r="A303">
        <v>2015</v>
      </c>
      <c r="B303" t="s">
        <v>35</v>
      </c>
      <c r="C303">
        <v>8</v>
      </c>
      <c r="D303">
        <v>0</v>
      </c>
      <c r="E303">
        <v>0</v>
      </c>
      <c r="F303">
        <v>0</v>
      </c>
      <c r="G303">
        <v>1103</v>
      </c>
      <c r="H303">
        <v>289</v>
      </c>
      <c r="I303">
        <v>26</v>
      </c>
      <c r="J303">
        <v>144</v>
      </c>
      <c r="K303">
        <v>0</v>
      </c>
      <c r="L303">
        <v>4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6</v>
      </c>
      <c r="V303">
        <v>2</v>
      </c>
      <c r="W303">
        <v>3</v>
      </c>
      <c r="X303">
        <v>1</v>
      </c>
      <c r="Y303">
        <v>0</v>
      </c>
      <c r="Z303">
        <v>3.5</v>
      </c>
      <c r="AA303">
        <v>0</v>
      </c>
      <c r="AB303">
        <v>50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2.19722457733622</v>
      </c>
      <c r="AO303">
        <v>0.24496835143763609</v>
      </c>
      <c r="AP303">
        <v>0</v>
      </c>
      <c r="AQ303">
        <v>0</v>
      </c>
      <c r="AR303">
        <v>0</v>
      </c>
      <c r="AS303">
        <v>0.5482403445006252</v>
      </c>
      <c r="AT303">
        <v>0.41377546275229782</v>
      </c>
      <c r="AU303">
        <v>0.2928692842515459</v>
      </c>
      <c r="AV303">
        <v>0.42843562748311892</v>
      </c>
      <c r="AW303">
        <v>0</v>
      </c>
      <c r="AX303">
        <v>0.21785344554712049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0.1157859747222698</v>
      </c>
      <c r="BF303">
        <v>0</v>
      </c>
      <c r="BG303">
        <v>0.28109349253850618</v>
      </c>
      <c r="BH303">
        <v>0.15917561580809109</v>
      </c>
      <c r="BI303">
        <v>0.18126045587905151</v>
      </c>
      <c r="BJ303">
        <v>0.1052518451472079</v>
      </c>
      <c r="BK303">
        <v>0</v>
      </c>
      <c r="BL303">
        <v>0.22271554238251229</v>
      </c>
      <c r="BM303">
        <v>0</v>
      </c>
      <c r="BN303">
        <v>0.34872563818434288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</v>
      </c>
      <c r="CB303">
        <v>0.41167593515792028</v>
      </c>
      <c r="CC303">
        <v>1</v>
      </c>
      <c r="CD303">
        <v>5.5366408678215982E-2</v>
      </c>
      <c r="CE303">
        <v>1</v>
      </c>
      <c r="CF303">
        <v>1.8947060883138821E-2</v>
      </c>
      <c r="CG303">
        <v>1</v>
      </c>
      <c r="CH303">
        <v>0.1214973511798188</v>
      </c>
      <c r="CI303">
        <v>2.9763005822559731E-2</v>
      </c>
      <c r="CJ303">
        <v>0.29763005822559729</v>
      </c>
      <c r="CK303">
        <v>24</v>
      </c>
      <c r="CL303">
        <v>1</v>
      </c>
    </row>
    <row r="304" spans="1:90" x14ac:dyDescent="0.35">
      <c r="A304">
        <v>2015</v>
      </c>
      <c r="B304" t="s">
        <v>21</v>
      </c>
      <c r="C304">
        <v>343</v>
      </c>
      <c r="D304">
        <v>4</v>
      </c>
      <c r="E304">
        <v>0</v>
      </c>
      <c r="F304">
        <v>0</v>
      </c>
      <c r="G304">
        <v>1425</v>
      </c>
      <c r="H304">
        <v>199072</v>
      </c>
      <c r="I304">
        <v>52</v>
      </c>
      <c r="J304">
        <v>2333</v>
      </c>
      <c r="K304">
        <v>2</v>
      </c>
      <c r="L304">
        <v>22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12</v>
      </c>
      <c r="T304">
        <v>12</v>
      </c>
      <c r="U304">
        <v>12</v>
      </c>
      <c r="V304">
        <v>62.91</v>
      </c>
      <c r="W304">
        <v>106.22</v>
      </c>
      <c r="X304">
        <v>63.26</v>
      </c>
      <c r="Y304">
        <v>34.590000000000003</v>
      </c>
      <c r="Z304">
        <v>2.88</v>
      </c>
      <c r="AA304">
        <v>9.6999999999999993</v>
      </c>
      <c r="AB304">
        <v>1079</v>
      </c>
      <c r="AC304">
        <v>2482</v>
      </c>
      <c r="AD304">
        <v>3310</v>
      </c>
      <c r="AE304">
        <v>251427</v>
      </c>
      <c r="AF304">
        <v>60833</v>
      </c>
      <c r="AG304">
        <v>580699</v>
      </c>
      <c r="AH304">
        <v>6919</v>
      </c>
      <c r="AI304">
        <v>8005</v>
      </c>
      <c r="AJ304">
        <v>164</v>
      </c>
      <c r="AK304">
        <v>37763</v>
      </c>
      <c r="AL304">
        <v>1504</v>
      </c>
      <c r="AM304">
        <v>112960</v>
      </c>
      <c r="AN304">
        <v>5.8406416573733981</v>
      </c>
      <c r="AO304">
        <v>0.83836991282629691</v>
      </c>
      <c r="AP304">
        <v>0.25688117103803759</v>
      </c>
      <c r="AQ304">
        <v>0</v>
      </c>
      <c r="AR304">
        <v>0</v>
      </c>
      <c r="AS304">
        <v>0.56826590529121879</v>
      </c>
      <c r="AT304">
        <v>0.89043334740284719</v>
      </c>
      <c r="AU304">
        <v>0.35280160950483869</v>
      </c>
      <c r="AV304">
        <v>0.6676393841013496</v>
      </c>
      <c r="AW304">
        <v>0.26036503910644182</v>
      </c>
      <c r="AX304">
        <v>0.42442036014930862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0.42845901966596772</v>
      </c>
      <c r="BF304">
        <v>0.51610577759135645</v>
      </c>
      <c r="BG304">
        <v>0.37051586036656542</v>
      </c>
      <c r="BH304">
        <v>0.60236790034861176</v>
      </c>
      <c r="BI304">
        <v>0.61124924906603328</v>
      </c>
      <c r="BJ304">
        <v>0.63212669689272938</v>
      </c>
      <c r="BK304">
        <v>0.52421383276190714</v>
      </c>
      <c r="BL304">
        <v>0.2007646430099585</v>
      </c>
      <c r="BM304">
        <v>0.29949552628405679</v>
      </c>
      <c r="BN304">
        <v>0.61949584844181638</v>
      </c>
      <c r="BO304">
        <v>0.6427027162886807</v>
      </c>
      <c r="BP304">
        <v>0.75780660726651949</v>
      </c>
      <c r="BQ304">
        <v>0.94651613980574656</v>
      </c>
      <c r="BR304">
        <v>0.87346764652581022</v>
      </c>
      <c r="BS304">
        <v>0.93736200019440463</v>
      </c>
      <c r="BT304">
        <v>0.73180795086618489</v>
      </c>
      <c r="BU304">
        <v>0.66017709674628267</v>
      </c>
      <c r="BV304">
        <v>0.54155696442482859</v>
      </c>
      <c r="BW304">
        <v>0.94714195516013688</v>
      </c>
      <c r="BX304">
        <v>0.64829470864503447</v>
      </c>
      <c r="BY304">
        <v>0.88610432848516663</v>
      </c>
      <c r="BZ304">
        <v>6.0437475338974291E-2</v>
      </c>
      <c r="CA304">
        <v>1</v>
      </c>
      <c r="CB304">
        <v>0.57874321363542902</v>
      </c>
      <c r="CC304">
        <v>1</v>
      </c>
      <c r="CD304">
        <v>0.23152859721029961</v>
      </c>
      <c r="CE304">
        <v>1</v>
      </c>
      <c r="CF304">
        <v>0.77923985869466084</v>
      </c>
      <c r="CG304">
        <v>1</v>
      </c>
      <c r="CH304">
        <v>0.41248728621984088</v>
      </c>
      <c r="CI304">
        <v>0.3458169301900838</v>
      </c>
      <c r="CJ304">
        <v>3.4581693019008379</v>
      </c>
      <c r="CK304">
        <v>2</v>
      </c>
      <c r="CL304">
        <v>5</v>
      </c>
    </row>
    <row r="305" spans="1:90" x14ac:dyDescent="0.35">
      <c r="A305">
        <v>2015</v>
      </c>
      <c r="B305" t="s">
        <v>30</v>
      </c>
      <c r="C305">
        <v>181</v>
      </c>
      <c r="D305">
        <v>2</v>
      </c>
      <c r="E305">
        <v>0</v>
      </c>
      <c r="F305">
        <v>7</v>
      </c>
      <c r="G305">
        <v>8971</v>
      </c>
      <c r="H305">
        <v>72029</v>
      </c>
      <c r="I305">
        <v>290</v>
      </c>
      <c r="J305">
        <v>13333</v>
      </c>
      <c r="K305">
        <v>3</v>
      </c>
      <c r="L305">
        <v>153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44</v>
      </c>
      <c r="T305">
        <v>84</v>
      </c>
      <c r="U305">
        <v>21</v>
      </c>
      <c r="V305">
        <v>272.57</v>
      </c>
      <c r="W305">
        <v>825.42</v>
      </c>
      <c r="X305">
        <v>342.98</v>
      </c>
      <c r="Y305">
        <v>469.67</v>
      </c>
      <c r="Z305">
        <v>49.08</v>
      </c>
      <c r="AA305">
        <v>668.58999999999992</v>
      </c>
      <c r="AB305">
        <v>0</v>
      </c>
      <c r="AC305">
        <v>124535</v>
      </c>
      <c r="AD305">
        <v>1717</v>
      </c>
      <c r="AE305">
        <v>4265</v>
      </c>
      <c r="AF305">
        <v>59161</v>
      </c>
      <c r="AG305">
        <v>492631</v>
      </c>
      <c r="AH305">
        <v>9293</v>
      </c>
      <c r="AI305">
        <v>0</v>
      </c>
      <c r="AJ305">
        <v>92</v>
      </c>
      <c r="AK305">
        <v>93</v>
      </c>
      <c r="AL305">
        <v>450</v>
      </c>
      <c r="AM305">
        <v>15190</v>
      </c>
      <c r="AN305">
        <v>5.2040066870767951</v>
      </c>
      <c r="AO305">
        <v>0.73468148597049132</v>
      </c>
      <c r="AP305">
        <v>0.1753486785973784</v>
      </c>
      <c r="AQ305">
        <v>0</v>
      </c>
      <c r="AR305">
        <v>0.26969989633756852</v>
      </c>
      <c r="AS305">
        <v>0.71217725849281999</v>
      </c>
      <c r="AT305">
        <v>0.816244921714396</v>
      </c>
      <c r="AU305">
        <v>0.50413360616313185</v>
      </c>
      <c r="AV305">
        <v>0.81766733719089091</v>
      </c>
      <c r="AW305">
        <v>0.32854409992410039</v>
      </c>
      <c r="AX305">
        <v>0.68180168431211541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0.63587956379004684</v>
      </c>
      <c r="BF305">
        <v>0.8939271937779516</v>
      </c>
      <c r="BG305">
        <v>0.44651183880257561</v>
      </c>
      <c r="BH305">
        <v>0.81304672703129244</v>
      </c>
      <c r="BI305">
        <v>0.87827319194245024</v>
      </c>
      <c r="BJ305">
        <v>0.88687108460050501</v>
      </c>
      <c r="BK305">
        <v>0.90314555044262179</v>
      </c>
      <c r="BL305">
        <v>0.57950766857517011</v>
      </c>
      <c r="BM305">
        <v>0.82215900397636776</v>
      </c>
      <c r="BN305">
        <v>0</v>
      </c>
      <c r="BO305">
        <v>0.96458978986024901</v>
      </c>
      <c r="BP305">
        <v>0.69646316875808312</v>
      </c>
      <c r="BQ305">
        <v>0.63622410281205388</v>
      </c>
      <c r="BR305">
        <v>0.87125783983652361</v>
      </c>
      <c r="BS305">
        <v>0.92574583364418728</v>
      </c>
      <c r="BT305">
        <v>0.75621927930253086</v>
      </c>
      <c r="BU305">
        <v>0</v>
      </c>
      <c r="BV305">
        <v>0.48074560040109621</v>
      </c>
      <c r="BW305">
        <v>0.40830245356243811</v>
      </c>
      <c r="BX305">
        <v>0.54151655156352685</v>
      </c>
      <c r="BY305">
        <v>0.73330183794233161</v>
      </c>
      <c r="BZ305">
        <v>0.1116691691944237</v>
      </c>
      <c r="CA305">
        <v>1</v>
      </c>
      <c r="CB305">
        <v>0.68598218623833818</v>
      </c>
      <c r="CC305">
        <v>1</v>
      </c>
      <c r="CD305">
        <v>0.3744863293974629</v>
      </c>
      <c r="CE305">
        <v>1</v>
      </c>
      <c r="CF305">
        <v>0.58571177975666733</v>
      </c>
      <c r="CG305">
        <v>1</v>
      </c>
      <c r="CH305">
        <v>0.43946236614672302</v>
      </c>
      <c r="CI305">
        <v>0.32286486418878257</v>
      </c>
      <c r="CJ305">
        <v>3.2286486418878262</v>
      </c>
      <c r="CK305">
        <v>3</v>
      </c>
      <c r="CL305">
        <v>5</v>
      </c>
    </row>
    <row r="306" spans="1:90" x14ac:dyDescent="0.35">
      <c r="A306">
        <v>2015</v>
      </c>
      <c r="B306" t="s">
        <v>29</v>
      </c>
      <c r="C306">
        <v>247</v>
      </c>
      <c r="D306">
        <v>1</v>
      </c>
      <c r="E306">
        <v>0</v>
      </c>
      <c r="F306">
        <v>3</v>
      </c>
      <c r="G306">
        <v>397</v>
      </c>
      <c r="H306">
        <v>52676</v>
      </c>
      <c r="I306">
        <v>61</v>
      </c>
      <c r="J306">
        <v>2659</v>
      </c>
      <c r="K306">
        <v>0</v>
      </c>
      <c r="L306">
        <v>48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6</v>
      </c>
      <c r="T306">
        <v>4</v>
      </c>
      <c r="U306">
        <v>11</v>
      </c>
      <c r="V306">
        <v>0.65</v>
      </c>
      <c r="W306">
        <v>524.91999999999996</v>
      </c>
      <c r="X306">
        <v>0</v>
      </c>
      <c r="Y306">
        <v>355.14</v>
      </c>
      <c r="Z306">
        <v>0</v>
      </c>
      <c r="AA306">
        <v>10.01</v>
      </c>
      <c r="AB306">
        <v>2515</v>
      </c>
      <c r="AC306">
        <v>2531</v>
      </c>
      <c r="AD306">
        <v>2610</v>
      </c>
      <c r="AE306">
        <v>47555</v>
      </c>
      <c r="AF306">
        <v>5856</v>
      </c>
      <c r="AG306">
        <v>126406</v>
      </c>
      <c r="AH306">
        <v>6848</v>
      </c>
      <c r="AI306">
        <v>6660</v>
      </c>
      <c r="AJ306">
        <v>10</v>
      </c>
      <c r="AK306">
        <v>358</v>
      </c>
      <c r="AL306">
        <v>56</v>
      </c>
      <c r="AM306">
        <v>983</v>
      </c>
      <c r="AN306">
        <v>5.5134287461649816</v>
      </c>
      <c r="AO306">
        <v>0.78507690569804855</v>
      </c>
      <c r="AP306">
        <v>0.11063269857652459</v>
      </c>
      <c r="AQ306">
        <v>0</v>
      </c>
      <c r="AR306">
        <v>0.17979993089171231</v>
      </c>
      <c r="AS306">
        <v>0.46841119864081271</v>
      </c>
      <c r="AT306">
        <v>0.79340989140121676</v>
      </c>
      <c r="AU306">
        <v>0.36673868959523692</v>
      </c>
      <c r="AV306">
        <v>0.67889471461043638</v>
      </c>
      <c r="AW306">
        <v>0</v>
      </c>
      <c r="AX306">
        <v>0.52679662560660434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0.32505232604180151</v>
      </c>
      <c r="BF306">
        <v>0.32384273118899848</v>
      </c>
      <c r="BG306">
        <v>0.35895341270518899</v>
      </c>
      <c r="BH306">
        <v>7.2556274544845645E-2</v>
      </c>
      <c r="BI306">
        <v>0.81917940061171413</v>
      </c>
      <c r="BJ306">
        <v>0</v>
      </c>
      <c r="BK306">
        <v>0.86222572257025254</v>
      </c>
      <c r="BL306">
        <v>0</v>
      </c>
      <c r="BM306">
        <v>0.30310429223309138</v>
      </c>
      <c r="BN306">
        <v>0.69450439208245529</v>
      </c>
      <c r="BO306">
        <v>0.64430938599530696</v>
      </c>
      <c r="BP306">
        <v>0.73559910506344395</v>
      </c>
      <c r="BQ306">
        <v>0.81976134006021106</v>
      </c>
      <c r="BR306">
        <v>0.68788497548416938</v>
      </c>
      <c r="BS306">
        <v>0.82967494004745024</v>
      </c>
      <c r="BT306">
        <v>0.73095440275532864</v>
      </c>
      <c r="BU306">
        <v>0.64666779827625442</v>
      </c>
      <c r="BV306">
        <v>0.25433034715768238</v>
      </c>
      <c r="BW306">
        <v>0.52872971740529873</v>
      </c>
      <c r="BX306">
        <v>0.35824116512917042</v>
      </c>
      <c r="BY306">
        <v>0.52486511474816144</v>
      </c>
      <c r="BZ306">
        <v>7.2971786623598933E-2</v>
      </c>
      <c r="CA306">
        <v>1</v>
      </c>
      <c r="CB306">
        <v>0.5420405214624513</v>
      </c>
      <c r="CC306">
        <v>1</v>
      </c>
      <c r="CD306">
        <v>0.1473588224942356</v>
      </c>
      <c r="CE306">
        <v>1</v>
      </c>
      <c r="CF306">
        <v>0.6203913067341057</v>
      </c>
      <c r="CG306">
        <v>1</v>
      </c>
      <c r="CH306">
        <v>0.34569060932859791</v>
      </c>
      <c r="CI306">
        <v>0.27139371390056849</v>
      </c>
      <c r="CJ306">
        <v>2.7139371390056861</v>
      </c>
      <c r="CK306">
        <v>5</v>
      </c>
      <c r="CL306">
        <v>5</v>
      </c>
    </row>
    <row r="307" spans="1:90" x14ac:dyDescent="0.35">
      <c r="A307">
        <v>2015</v>
      </c>
      <c r="B307" t="s">
        <v>27</v>
      </c>
      <c r="C307">
        <v>185</v>
      </c>
      <c r="D307">
        <v>22</v>
      </c>
      <c r="E307">
        <v>2</v>
      </c>
      <c r="F307">
        <v>259</v>
      </c>
      <c r="G307">
        <v>12210</v>
      </c>
      <c r="H307">
        <v>28004</v>
      </c>
      <c r="I307">
        <v>983</v>
      </c>
      <c r="J307">
        <v>3183</v>
      </c>
      <c r="K307">
        <v>4</v>
      </c>
      <c r="L307">
        <v>108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7</v>
      </c>
      <c r="S307">
        <v>43</v>
      </c>
      <c r="T307">
        <v>63</v>
      </c>
      <c r="U307">
        <v>19</v>
      </c>
      <c r="V307">
        <v>306.14999999999998</v>
      </c>
      <c r="W307">
        <v>330.47</v>
      </c>
      <c r="X307">
        <v>126.17</v>
      </c>
      <c r="Y307">
        <v>189.08</v>
      </c>
      <c r="Z307">
        <v>66.98</v>
      </c>
      <c r="AA307">
        <v>77.83</v>
      </c>
      <c r="AB307">
        <v>933</v>
      </c>
      <c r="AC307">
        <v>1847</v>
      </c>
      <c r="AD307">
        <v>434</v>
      </c>
      <c r="AE307">
        <v>967</v>
      </c>
      <c r="AF307">
        <v>0</v>
      </c>
      <c r="AG307">
        <v>0</v>
      </c>
      <c r="AH307">
        <v>157</v>
      </c>
      <c r="AI307">
        <v>45</v>
      </c>
      <c r="AJ307">
        <v>111</v>
      </c>
      <c r="AK307">
        <v>948</v>
      </c>
      <c r="AL307">
        <v>318</v>
      </c>
      <c r="AM307">
        <v>5271</v>
      </c>
      <c r="AN307">
        <v>5.2257466737132017</v>
      </c>
      <c r="AO307">
        <v>0.73822226698216742</v>
      </c>
      <c r="AP307">
        <v>0.50045386637668965</v>
      </c>
      <c r="AQ307">
        <v>0.29987547495720018</v>
      </c>
      <c r="AR307">
        <v>0.72121058918520664</v>
      </c>
      <c r="AS307">
        <v>0.73629466776214036</v>
      </c>
      <c r="AT307">
        <v>0.74730281636589313</v>
      </c>
      <c r="AU307">
        <v>0.61239242895114232</v>
      </c>
      <c r="AV307">
        <v>0.6943743310094973</v>
      </c>
      <c r="AW307">
        <v>0.38142788801162492</v>
      </c>
      <c r="AX307">
        <v>0.63502064447960083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0.57165423728032017</v>
      </c>
      <c r="BE307">
        <v>0.63212561139349865</v>
      </c>
      <c r="BF307">
        <v>0.83682883695338939</v>
      </c>
      <c r="BG307">
        <v>0.43274395166314261</v>
      </c>
      <c r="BH307">
        <v>0.82982165808015163</v>
      </c>
      <c r="BI307">
        <v>0.75882283562913622</v>
      </c>
      <c r="BJ307">
        <v>0.73577508136360126</v>
      </c>
      <c r="BK307">
        <v>0.7700821530439762</v>
      </c>
      <c r="BL307">
        <v>0.62475803103838379</v>
      </c>
      <c r="BM307">
        <v>0.55183561200453923</v>
      </c>
      <c r="BN307">
        <v>0.60661407919951826</v>
      </c>
      <c r="BO307">
        <v>0.61841903519663755</v>
      </c>
      <c r="BP307">
        <v>0.56803630083424761</v>
      </c>
      <c r="BQ307">
        <v>0.52332643481358432</v>
      </c>
      <c r="BR307">
        <v>0</v>
      </c>
      <c r="BS307">
        <v>0</v>
      </c>
      <c r="BT307">
        <v>0.41899746983140279</v>
      </c>
      <c r="BU307">
        <v>0.28121900263802019</v>
      </c>
      <c r="BV307">
        <v>0.50046283072201625</v>
      </c>
      <c r="BW307">
        <v>0.61609038523523496</v>
      </c>
      <c r="BX307">
        <v>0.51083417969125955</v>
      </c>
      <c r="BY307">
        <v>0.65270238740688657</v>
      </c>
      <c r="BZ307">
        <v>0.4570699839260563</v>
      </c>
      <c r="CA307">
        <v>1</v>
      </c>
      <c r="CB307">
        <v>0.68781818303470055</v>
      </c>
      <c r="CC307">
        <v>1</v>
      </c>
      <c r="CD307">
        <v>0.38952145299974728</v>
      </c>
      <c r="CE307">
        <v>1</v>
      </c>
      <c r="CF307">
        <v>0.40846182670476933</v>
      </c>
      <c r="CG307">
        <v>1</v>
      </c>
      <c r="CH307">
        <v>0.48571786166631842</v>
      </c>
      <c r="CI307">
        <v>0.35856774095304028</v>
      </c>
      <c r="CJ307">
        <v>3.5856774095304029</v>
      </c>
      <c r="CK307">
        <v>1</v>
      </c>
      <c r="CL307">
        <v>5</v>
      </c>
    </row>
    <row r="308" spans="1:90" x14ac:dyDescent="0.35">
      <c r="A308">
        <v>2015</v>
      </c>
      <c r="B308" t="s">
        <v>41</v>
      </c>
      <c r="C308">
        <v>3</v>
      </c>
      <c r="D308">
        <v>0</v>
      </c>
      <c r="E308">
        <v>0</v>
      </c>
      <c r="F308">
        <v>1</v>
      </c>
      <c r="G308">
        <v>13</v>
      </c>
      <c r="H308">
        <v>1</v>
      </c>
      <c r="I308">
        <v>2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1.386294361119891</v>
      </c>
      <c r="AO308">
        <v>0.1128925429564661</v>
      </c>
      <c r="AP308">
        <v>0</v>
      </c>
      <c r="AQ308">
        <v>0</v>
      </c>
      <c r="AR308">
        <v>8.9899965445856156E-2</v>
      </c>
      <c r="AS308">
        <v>0.20649359686767771</v>
      </c>
      <c r="AT308">
        <v>5.0584359581377983E-2</v>
      </c>
      <c r="AU308">
        <v>9.762309475051531E-2</v>
      </c>
      <c r="AV308">
        <v>5.9671455740148892E-2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2.347139138298196E-2</v>
      </c>
      <c r="CA308">
        <v>1</v>
      </c>
      <c r="CB308">
        <v>0.10856609410953651</v>
      </c>
      <c r="CC308">
        <v>1</v>
      </c>
      <c r="CD308">
        <v>0</v>
      </c>
      <c r="CE308">
        <v>1</v>
      </c>
      <c r="CF308">
        <v>0</v>
      </c>
      <c r="CG308">
        <v>1</v>
      </c>
      <c r="CH308">
        <v>3.300937137312962E-2</v>
      </c>
      <c r="CI308">
        <v>3.7265118757069792E-3</v>
      </c>
      <c r="CJ308">
        <v>3.7265118757069789E-2</v>
      </c>
      <c r="CK308">
        <v>25</v>
      </c>
      <c r="CL308">
        <v>1</v>
      </c>
    </row>
    <row r="309" spans="1:90" x14ac:dyDescent="0.35">
      <c r="A309">
        <v>2015</v>
      </c>
      <c r="B309" t="s">
        <v>19</v>
      </c>
      <c r="C309">
        <v>235</v>
      </c>
      <c r="D309">
        <v>3</v>
      </c>
      <c r="E309">
        <v>0</v>
      </c>
      <c r="F309">
        <v>3</v>
      </c>
      <c r="G309">
        <v>1358</v>
      </c>
      <c r="H309">
        <v>152217</v>
      </c>
      <c r="I309">
        <v>50</v>
      </c>
      <c r="J309">
        <v>377</v>
      </c>
      <c r="K309">
        <v>0</v>
      </c>
      <c r="L309">
        <v>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</v>
      </c>
      <c r="U309">
        <v>2</v>
      </c>
      <c r="V309">
        <v>5.72</v>
      </c>
      <c r="W309">
        <v>68.06</v>
      </c>
      <c r="X309">
        <v>3.4</v>
      </c>
      <c r="Y309">
        <v>62.54</v>
      </c>
      <c r="Z309">
        <v>3.33</v>
      </c>
      <c r="AA309">
        <v>58.98</v>
      </c>
      <c r="AB309">
        <v>1379</v>
      </c>
      <c r="AC309">
        <v>23003</v>
      </c>
      <c r="AD309">
        <v>80</v>
      </c>
      <c r="AE309">
        <v>67796</v>
      </c>
      <c r="AF309">
        <v>6828</v>
      </c>
      <c r="AG309">
        <v>229666</v>
      </c>
      <c r="AH309">
        <v>4056</v>
      </c>
      <c r="AI309">
        <v>150</v>
      </c>
      <c r="AJ309">
        <v>0</v>
      </c>
      <c r="AK309">
        <v>178</v>
      </c>
      <c r="AL309">
        <v>30</v>
      </c>
      <c r="AM309">
        <v>1000</v>
      </c>
      <c r="AN309">
        <v>5.4638318050256096</v>
      </c>
      <c r="AO309">
        <v>0.77699907610410468</v>
      </c>
      <c r="AP309">
        <v>0.22126539715304919</v>
      </c>
      <c r="AQ309">
        <v>0</v>
      </c>
      <c r="AR309">
        <v>0.17979993089171231</v>
      </c>
      <c r="AS309">
        <v>0.56450041815233865</v>
      </c>
      <c r="AT309">
        <v>0.87084917787677563</v>
      </c>
      <c r="AU309">
        <v>0.3493834815477006</v>
      </c>
      <c r="AV309">
        <v>0.51092146985333287</v>
      </c>
      <c r="AW309">
        <v>0</v>
      </c>
      <c r="AX309">
        <v>0.21785344554712049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0.22105705434887021</v>
      </c>
      <c r="BG309">
        <v>0.15869836812216681</v>
      </c>
      <c r="BH309">
        <v>0.27602420189059751</v>
      </c>
      <c r="BI309">
        <v>0.55373061168739657</v>
      </c>
      <c r="BJ309">
        <v>0.22497618988333939</v>
      </c>
      <c r="BK309">
        <v>0.60927302038714748</v>
      </c>
      <c r="BL309">
        <v>0.21701321402577639</v>
      </c>
      <c r="BM309">
        <v>0.51730461703791275</v>
      </c>
      <c r="BN309">
        <v>0.64123650878530125</v>
      </c>
      <c r="BO309">
        <v>0.82573257440965353</v>
      </c>
      <c r="BP309">
        <v>0.41087480931139753</v>
      </c>
      <c r="BQ309">
        <v>0.84675341470869026</v>
      </c>
      <c r="BR309">
        <v>0.7000594508939757</v>
      </c>
      <c r="BS309">
        <v>0.87184804042035802</v>
      </c>
      <c r="BT309">
        <v>0.68761462523257466</v>
      </c>
      <c r="BU309">
        <v>0.36852613905256359</v>
      </c>
      <c r="BV309">
        <v>0</v>
      </c>
      <c r="BW309">
        <v>0.46618642496305301</v>
      </c>
      <c r="BX309">
        <v>0.30427404840510758</v>
      </c>
      <c r="BY309">
        <v>0.52616964765356855</v>
      </c>
      <c r="BZ309">
        <v>9.9000790481233947E-2</v>
      </c>
      <c r="CA309">
        <v>1</v>
      </c>
      <c r="CB309">
        <v>0.5379716356495633</v>
      </c>
      <c r="CC309">
        <v>1</v>
      </c>
      <c r="CD309">
        <v>0.1365614145408931</v>
      </c>
      <c r="CE309">
        <v>1</v>
      </c>
      <c r="CF309">
        <v>0.54139529230773986</v>
      </c>
      <c r="CG309">
        <v>1</v>
      </c>
      <c r="CH309">
        <v>0.32873228324485748</v>
      </c>
      <c r="CI309">
        <v>0.25542468036684718</v>
      </c>
      <c r="CJ309">
        <v>2.5542468036684718</v>
      </c>
      <c r="CK309">
        <v>6</v>
      </c>
      <c r="CL309">
        <v>4</v>
      </c>
    </row>
    <row r="310" spans="1:90" x14ac:dyDescent="0.35">
      <c r="A310">
        <v>2015</v>
      </c>
      <c r="B310" t="s">
        <v>23</v>
      </c>
      <c r="C310">
        <v>223</v>
      </c>
      <c r="D310">
        <v>0</v>
      </c>
      <c r="E310">
        <v>0</v>
      </c>
      <c r="F310">
        <v>12</v>
      </c>
      <c r="G310">
        <v>2337</v>
      </c>
      <c r="H310">
        <v>116549</v>
      </c>
      <c r="I310">
        <v>202</v>
      </c>
      <c r="J310">
        <v>14631</v>
      </c>
      <c r="K310">
        <v>0</v>
      </c>
      <c r="L310">
        <v>86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10</v>
      </c>
      <c r="T310">
        <v>5</v>
      </c>
      <c r="U310">
        <v>2</v>
      </c>
      <c r="V310">
        <v>23.06</v>
      </c>
      <c r="W310">
        <v>68.38</v>
      </c>
      <c r="X310">
        <v>12.73</v>
      </c>
      <c r="Y310">
        <v>149.74</v>
      </c>
      <c r="Z310">
        <v>3.12</v>
      </c>
      <c r="AA310">
        <v>28.87</v>
      </c>
      <c r="AB310">
        <v>275</v>
      </c>
      <c r="AC310">
        <v>565</v>
      </c>
      <c r="AD310">
        <v>308</v>
      </c>
      <c r="AE310">
        <v>40081</v>
      </c>
      <c r="AF310">
        <v>9304</v>
      </c>
      <c r="AG310">
        <v>337879</v>
      </c>
      <c r="AH310">
        <v>7383</v>
      </c>
      <c r="AI310">
        <v>16129</v>
      </c>
      <c r="AJ310">
        <v>58</v>
      </c>
      <c r="AK310">
        <v>5381</v>
      </c>
      <c r="AL310">
        <v>2530</v>
      </c>
      <c r="AM310">
        <v>12399</v>
      </c>
      <c r="AN310">
        <v>5.4116460518550404</v>
      </c>
      <c r="AO310">
        <v>0.76849960795829908</v>
      </c>
      <c r="AP310">
        <v>0</v>
      </c>
      <c r="AQ310">
        <v>0</v>
      </c>
      <c r="AR310">
        <v>0.33266940279535789</v>
      </c>
      <c r="AS310">
        <v>0.60695210120283261</v>
      </c>
      <c r="AT310">
        <v>0.85136459016741639</v>
      </c>
      <c r="AU310">
        <v>0.47213345060051243</v>
      </c>
      <c r="AV310">
        <v>0.82566434743879569</v>
      </c>
      <c r="AW310">
        <v>0</v>
      </c>
      <c r="AX310">
        <v>0.60450512792651534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0.40055366194895897</v>
      </c>
      <c r="BF310">
        <v>0.36052852717443512</v>
      </c>
      <c r="BG310">
        <v>0.15869836812216681</v>
      </c>
      <c r="BH310">
        <v>0.46082327967937808</v>
      </c>
      <c r="BI310">
        <v>0.55433507057566311</v>
      </c>
      <c r="BJ310">
        <v>0.39777405885971351</v>
      </c>
      <c r="BK310">
        <v>0.73605164425491654</v>
      </c>
      <c r="BL310">
        <v>0.20965178114364169</v>
      </c>
      <c r="BM310">
        <v>0.42921440862429622</v>
      </c>
      <c r="BN310">
        <v>0.49849053895886941</v>
      </c>
      <c r="BO310">
        <v>0.52113541385372053</v>
      </c>
      <c r="BP310">
        <v>0.53605933780296922</v>
      </c>
      <c r="BQ310">
        <v>0.80674669982556313</v>
      </c>
      <c r="BR310">
        <v>0.72459015326133691</v>
      </c>
      <c r="BS310">
        <v>0.89911436084720142</v>
      </c>
      <c r="BT310">
        <v>0.73717927159549201</v>
      </c>
      <c r="BU310">
        <v>0.71162902842317322</v>
      </c>
      <c r="BV310">
        <v>0.43247990244659501</v>
      </c>
      <c r="BW310">
        <v>0.77205005309245511</v>
      </c>
      <c r="BX310">
        <v>0.69435434958119457</v>
      </c>
      <c r="BY310">
        <v>0.71784088240616772</v>
      </c>
      <c r="BZ310">
        <v>8.6854468913621016E-2</v>
      </c>
      <c r="CA310">
        <v>1</v>
      </c>
      <c r="CB310">
        <v>0.65644564113723802</v>
      </c>
      <c r="CC310">
        <v>1</v>
      </c>
      <c r="CD310">
        <v>0.19755583519141781</v>
      </c>
      <c r="CE310">
        <v>1</v>
      </c>
      <c r="CF310">
        <v>0.68686060284864836</v>
      </c>
      <c r="CG310">
        <v>1</v>
      </c>
      <c r="CH310">
        <v>0.40692913702273131</v>
      </c>
      <c r="CI310">
        <v>0.31272488226877798</v>
      </c>
      <c r="CJ310">
        <v>3.1272488226877799</v>
      </c>
      <c r="CK310">
        <v>4</v>
      </c>
      <c r="CL310">
        <v>5</v>
      </c>
    </row>
    <row r="311" spans="1:90" x14ac:dyDescent="0.35">
      <c r="A311">
        <v>2015</v>
      </c>
      <c r="B311" t="s">
        <v>34</v>
      </c>
      <c r="C311">
        <v>59</v>
      </c>
      <c r="D311">
        <v>3</v>
      </c>
      <c r="E311">
        <v>3</v>
      </c>
      <c r="F311">
        <v>1</v>
      </c>
      <c r="G311">
        <v>1408</v>
      </c>
      <c r="H311">
        <v>13270</v>
      </c>
      <c r="I311">
        <v>43</v>
      </c>
      <c r="J311">
        <v>364</v>
      </c>
      <c r="K311">
        <v>0</v>
      </c>
      <c r="L311">
        <v>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4</v>
      </c>
      <c r="W311">
        <v>11.47</v>
      </c>
      <c r="X311">
        <v>0</v>
      </c>
      <c r="Y311">
        <v>3.3</v>
      </c>
      <c r="Z311">
        <v>187.37</v>
      </c>
      <c r="AA311">
        <v>7.75</v>
      </c>
      <c r="AB311">
        <v>0</v>
      </c>
      <c r="AC311">
        <v>4543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4.0943445622221004</v>
      </c>
      <c r="AO311">
        <v>0.5539513573474143</v>
      </c>
      <c r="AP311">
        <v>0.22126539715304919</v>
      </c>
      <c r="AQ311">
        <v>0.37840071903374012</v>
      </c>
      <c r="AR311">
        <v>8.9899965445856156E-2</v>
      </c>
      <c r="AS311">
        <v>0.5673275035092733</v>
      </c>
      <c r="AT311">
        <v>0.69280285590527546</v>
      </c>
      <c r="AU311">
        <v>0.33626449202911041</v>
      </c>
      <c r="AV311">
        <v>0.50790867175037502</v>
      </c>
      <c r="AW311">
        <v>0</v>
      </c>
      <c r="AX311">
        <v>0.21785344554712049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0.1157859747222698</v>
      </c>
      <c r="BF311">
        <v>0.13947147282556491</v>
      </c>
      <c r="BG311">
        <v>0.1001275222915111</v>
      </c>
      <c r="BH311">
        <v>0.2331880623028233</v>
      </c>
      <c r="BI311">
        <v>0.32992933561644949</v>
      </c>
      <c r="BJ311">
        <v>0</v>
      </c>
      <c r="BK311">
        <v>0.21405720105677459</v>
      </c>
      <c r="BL311">
        <v>0.7756747802906786</v>
      </c>
      <c r="BM311">
        <v>0.2740738718830027</v>
      </c>
      <c r="BN311">
        <v>0</v>
      </c>
      <c r="BO311">
        <v>0.69238929714013631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0.26610808786224599</v>
      </c>
      <c r="CA311">
        <v>1</v>
      </c>
      <c r="CB311">
        <v>0.50060674154875329</v>
      </c>
      <c r="CC311">
        <v>1</v>
      </c>
      <c r="CD311">
        <v>0.1083420021496702</v>
      </c>
      <c r="CE311">
        <v>1</v>
      </c>
      <c r="CF311">
        <v>3.0073464889273299E-2</v>
      </c>
      <c r="CG311">
        <v>1</v>
      </c>
      <c r="CH311">
        <v>0.2262825741124857</v>
      </c>
      <c r="CI311">
        <v>0.12534953907367841</v>
      </c>
      <c r="CJ311">
        <v>1.253495390736783</v>
      </c>
      <c r="CK311">
        <v>16</v>
      </c>
      <c r="CL311">
        <v>2</v>
      </c>
    </row>
    <row r="312" spans="1:90" x14ac:dyDescent="0.35">
      <c r="A312">
        <v>2015</v>
      </c>
      <c r="B312" t="s">
        <v>37</v>
      </c>
      <c r="C312">
        <v>20</v>
      </c>
      <c r="D312">
        <v>0</v>
      </c>
      <c r="E312">
        <v>0</v>
      </c>
      <c r="F312">
        <v>0</v>
      </c>
      <c r="G312">
        <v>83</v>
      </c>
      <c r="H312">
        <v>24057</v>
      </c>
      <c r="I312">
        <v>15</v>
      </c>
      <c r="J312">
        <v>3923</v>
      </c>
      <c r="K312">
        <v>0</v>
      </c>
      <c r="L312">
        <v>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2</v>
      </c>
      <c r="T312">
        <v>0</v>
      </c>
      <c r="U312">
        <v>0</v>
      </c>
      <c r="V312">
        <v>0</v>
      </c>
      <c r="W312">
        <v>14.19</v>
      </c>
      <c r="X312">
        <v>0</v>
      </c>
      <c r="Y312">
        <v>36.369999999999997</v>
      </c>
      <c r="Z312">
        <v>0</v>
      </c>
      <c r="AA312">
        <v>0.82000000000000006</v>
      </c>
      <c r="AB312">
        <v>20</v>
      </c>
      <c r="AC312">
        <v>1478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3.044522437723423</v>
      </c>
      <c r="AO312">
        <v>0.38296734037301972</v>
      </c>
      <c r="AP312">
        <v>0</v>
      </c>
      <c r="AQ312">
        <v>0</v>
      </c>
      <c r="AR312">
        <v>0</v>
      </c>
      <c r="AS312">
        <v>0.34669019410361629</v>
      </c>
      <c r="AT312">
        <v>0.73621635783485562</v>
      </c>
      <c r="AU312">
        <v>0.24637326045530261</v>
      </c>
      <c r="AV312">
        <v>0.71236436228055</v>
      </c>
      <c r="AW312">
        <v>0</v>
      </c>
      <c r="AX312">
        <v>0.1876487441853264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0.18351642804424531</v>
      </c>
      <c r="BF312">
        <v>0</v>
      </c>
      <c r="BG312">
        <v>0</v>
      </c>
      <c r="BH312">
        <v>0</v>
      </c>
      <c r="BI312">
        <v>0.35572817297726789</v>
      </c>
      <c r="BJ312">
        <v>0</v>
      </c>
      <c r="BK312">
        <v>0.53137593507295278</v>
      </c>
      <c r="BL312">
        <v>0</v>
      </c>
      <c r="BM312">
        <v>7.5666839622407889E-2</v>
      </c>
      <c r="BN312">
        <v>0.27002800460558768</v>
      </c>
      <c r="BO312">
        <v>0.60010637016791701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0.46743730461374072</v>
      </c>
      <c r="CC312">
        <v>1</v>
      </c>
      <c r="CD312">
        <v>5.7343081193065693E-2</v>
      </c>
      <c r="CE312">
        <v>1</v>
      </c>
      <c r="CF312">
        <v>4.0736456429003677E-2</v>
      </c>
      <c r="CG312">
        <v>1</v>
      </c>
      <c r="CH312">
        <v>0.1413792105589525</v>
      </c>
      <c r="CI312">
        <v>5.4143620251799189E-2</v>
      </c>
      <c r="CJ312">
        <v>0.54143620251799185</v>
      </c>
      <c r="CK312">
        <v>22</v>
      </c>
      <c r="CL312">
        <v>1</v>
      </c>
    </row>
    <row r="313" spans="1:90" x14ac:dyDescent="0.35">
      <c r="A313">
        <v>2015</v>
      </c>
      <c r="B313" t="s">
        <v>26</v>
      </c>
      <c r="C313">
        <v>113</v>
      </c>
      <c r="D313">
        <v>8</v>
      </c>
      <c r="E313">
        <v>1</v>
      </c>
      <c r="F313">
        <v>16</v>
      </c>
      <c r="G313">
        <v>1698</v>
      </c>
      <c r="H313">
        <v>9341</v>
      </c>
      <c r="I313">
        <v>163</v>
      </c>
      <c r="J313">
        <v>1107</v>
      </c>
      <c r="K313">
        <v>4</v>
      </c>
      <c r="L313">
        <v>24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7</v>
      </c>
      <c r="U313">
        <v>12</v>
      </c>
      <c r="V313">
        <v>2.75</v>
      </c>
      <c r="W313">
        <v>9.06</v>
      </c>
      <c r="X313">
        <v>2.37</v>
      </c>
      <c r="Y313">
        <v>14.41</v>
      </c>
      <c r="Z313">
        <v>0</v>
      </c>
      <c r="AA313">
        <v>0</v>
      </c>
      <c r="AB313">
        <v>430</v>
      </c>
      <c r="AC313">
        <v>251</v>
      </c>
      <c r="AD313">
        <v>12</v>
      </c>
      <c r="AE313">
        <v>42</v>
      </c>
      <c r="AF313">
        <v>0</v>
      </c>
      <c r="AG313">
        <v>120</v>
      </c>
      <c r="AH313">
        <v>707</v>
      </c>
      <c r="AI313">
        <v>0</v>
      </c>
      <c r="AJ313">
        <v>104</v>
      </c>
      <c r="AK313">
        <v>2</v>
      </c>
      <c r="AL313">
        <v>1201</v>
      </c>
      <c r="AM313">
        <v>0</v>
      </c>
      <c r="AN313">
        <v>4.7361984483944957</v>
      </c>
      <c r="AO313">
        <v>0.65848978648443546</v>
      </c>
      <c r="AP313">
        <v>0.35069735719475681</v>
      </c>
      <c r="AQ313">
        <v>0.18920035951687</v>
      </c>
      <c r="AR313">
        <v>0.36746276818962648</v>
      </c>
      <c r="AS313">
        <v>0.58197184661494739</v>
      </c>
      <c r="AT313">
        <v>0.66718320638045392</v>
      </c>
      <c r="AU313">
        <v>0.45317601908680127</v>
      </c>
      <c r="AV313">
        <v>0.60350171802868169</v>
      </c>
      <c r="AW313">
        <v>0.38142788801162492</v>
      </c>
      <c r="AX313">
        <v>0.43570689109424088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0.1905514124267734</v>
      </c>
      <c r="BE313">
        <v>0</v>
      </c>
      <c r="BF313">
        <v>0.41841441847669469</v>
      </c>
      <c r="BG313">
        <v>0.37051586036656542</v>
      </c>
      <c r="BH313">
        <v>0.19150641399814661</v>
      </c>
      <c r="BI313">
        <v>0.30184926696069381</v>
      </c>
      <c r="BJ313">
        <v>0.1844800233247704</v>
      </c>
      <c r="BK313">
        <v>0.40137390585500471</v>
      </c>
      <c r="BL313">
        <v>0</v>
      </c>
      <c r="BM313">
        <v>0</v>
      </c>
      <c r="BN313">
        <v>0.53802167558251779</v>
      </c>
      <c r="BO313">
        <v>0.4546089054360008</v>
      </c>
      <c r="BP313">
        <v>0.23981915390234071</v>
      </c>
      <c r="BQ313">
        <v>0.2862936730250879</v>
      </c>
      <c r="BR313">
        <v>0</v>
      </c>
      <c r="BS313">
        <v>0.3387127303662833</v>
      </c>
      <c r="BT313">
        <v>0.54313004560502343</v>
      </c>
      <c r="BU313">
        <v>0</v>
      </c>
      <c r="BV313">
        <v>0.4936176174751481</v>
      </c>
      <c r="BW313">
        <v>9.8731452497324845E-2</v>
      </c>
      <c r="BX313">
        <v>0.6283754001140851</v>
      </c>
      <c r="BY313">
        <v>0</v>
      </c>
      <c r="BZ313">
        <v>0.27373777458333481</v>
      </c>
      <c r="CA313">
        <v>1</v>
      </c>
      <c r="CB313">
        <v>0.55983121149083004</v>
      </c>
      <c r="CC313">
        <v>1</v>
      </c>
      <c r="CD313">
        <v>0.14592559676624881</v>
      </c>
      <c r="CE313">
        <v>1</v>
      </c>
      <c r="CF313">
        <v>0.27364983428693912</v>
      </c>
      <c r="CG313">
        <v>1</v>
      </c>
      <c r="CH313">
        <v>0.31328610428183817</v>
      </c>
      <c r="CI313">
        <v>0.20629569991708821</v>
      </c>
      <c r="CJ313">
        <v>2.0629569991708818</v>
      </c>
      <c r="CK313">
        <v>10</v>
      </c>
      <c r="CL313">
        <v>4</v>
      </c>
    </row>
    <row r="314" spans="1:90" x14ac:dyDescent="0.35">
      <c r="A314">
        <v>2015</v>
      </c>
      <c r="B314" t="s">
        <v>32</v>
      </c>
      <c r="C314">
        <v>21</v>
      </c>
      <c r="D314">
        <v>4</v>
      </c>
      <c r="E314">
        <v>0</v>
      </c>
      <c r="F314">
        <v>0</v>
      </c>
      <c r="G314">
        <v>146</v>
      </c>
      <c r="H314">
        <v>2012</v>
      </c>
      <c r="I314">
        <v>17</v>
      </c>
      <c r="J314">
        <v>225</v>
      </c>
      <c r="K314">
        <v>0</v>
      </c>
      <c r="L314">
        <v>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0.13</v>
      </c>
      <c r="AB314">
        <v>2</v>
      </c>
      <c r="AC314">
        <v>3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8</v>
      </c>
      <c r="AM314">
        <v>0</v>
      </c>
      <c r="AN314">
        <v>3.0910424533583161</v>
      </c>
      <c r="AO314">
        <v>0.39054403261196818</v>
      </c>
      <c r="AP314">
        <v>0.25688117103803759</v>
      </c>
      <c r="AQ314">
        <v>0</v>
      </c>
      <c r="AR314">
        <v>0</v>
      </c>
      <c r="AS314">
        <v>0.39047744935493428</v>
      </c>
      <c r="AT314">
        <v>0.55516999606980177</v>
      </c>
      <c r="AU314">
        <v>0.25683950461485627</v>
      </c>
      <c r="AV314">
        <v>0.46664146283580138</v>
      </c>
      <c r="AW314">
        <v>0</v>
      </c>
      <c r="AX314">
        <v>0.24253248351324291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0.1157859747222698</v>
      </c>
      <c r="BF314">
        <v>0</v>
      </c>
      <c r="BG314">
        <v>0.20025504458302229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1.544298318082361E-2</v>
      </c>
      <c r="BN314">
        <v>9.7439283241432001E-2</v>
      </c>
      <c r="BO314">
        <v>0.1139759190590237</v>
      </c>
      <c r="BP314">
        <v>6.4808285546889888E-2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0.19468867459030881</v>
      </c>
      <c r="BY314">
        <v>0</v>
      </c>
      <c r="BZ314">
        <v>6.0437475338974291E-2</v>
      </c>
      <c r="CA314">
        <v>1</v>
      </c>
      <c r="CB314">
        <v>0.39369962489934429</v>
      </c>
      <c r="CC314">
        <v>1</v>
      </c>
      <c r="CD314">
        <v>2.2630793607229589E-2</v>
      </c>
      <c r="CE314">
        <v>1</v>
      </c>
      <c r="CF314">
        <v>2.96144434485381E-2</v>
      </c>
      <c r="CG314">
        <v>1</v>
      </c>
      <c r="CH314">
        <v>0.12659558432352161</v>
      </c>
      <c r="CI314">
        <v>4.9441150012576589E-2</v>
      </c>
      <c r="CJ314">
        <v>0.4944115001257659</v>
      </c>
      <c r="CK314">
        <v>23</v>
      </c>
      <c r="CL314">
        <v>1</v>
      </c>
    </row>
    <row r="315" spans="1:90" x14ac:dyDescent="0.35">
      <c r="A315">
        <v>2015</v>
      </c>
      <c r="B315" t="s">
        <v>42</v>
      </c>
      <c r="C315">
        <v>31</v>
      </c>
      <c r="D315">
        <v>0</v>
      </c>
      <c r="E315">
        <v>0</v>
      </c>
      <c r="F315">
        <v>0</v>
      </c>
      <c r="G315">
        <v>867</v>
      </c>
      <c r="H315">
        <v>5683</v>
      </c>
      <c r="I315">
        <v>48</v>
      </c>
      <c r="J315">
        <v>1138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>
        <v>0</v>
      </c>
      <c r="V315">
        <v>5</v>
      </c>
      <c r="W315">
        <v>1.6</v>
      </c>
      <c r="X315">
        <v>0</v>
      </c>
      <c r="Y315">
        <v>5.8</v>
      </c>
      <c r="Z315">
        <v>0.15</v>
      </c>
      <c r="AA315">
        <v>0</v>
      </c>
      <c r="AB315">
        <v>0</v>
      </c>
      <c r="AC315">
        <v>4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12</v>
      </c>
      <c r="AK315">
        <v>0</v>
      </c>
      <c r="AL315">
        <v>60</v>
      </c>
      <c r="AM315">
        <v>0</v>
      </c>
      <c r="AN315">
        <v>3.465735902799727</v>
      </c>
      <c r="AO315">
        <v>0.45157017182586451</v>
      </c>
      <c r="AP315">
        <v>0</v>
      </c>
      <c r="AQ315">
        <v>0</v>
      </c>
      <c r="AR315">
        <v>0</v>
      </c>
      <c r="AS315">
        <v>0.5294220965105696</v>
      </c>
      <c r="AT315">
        <v>0.63092307835961581</v>
      </c>
      <c r="AU315">
        <v>0.34582859270128702</v>
      </c>
      <c r="AV315">
        <v>0.60587723066536947</v>
      </c>
      <c r="AW315">
        <v>0</v>
      </c>
      <c r="AX315">
        <v>9.38243720926632E-2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0.22105705434887021</v>
      </c>
      <c r="BG315">
        <v>0</v>
      </c>
      <c r="BH315">
        <v>0.25960424786447489</v>
      </c>
      <c r="BI315">
        <v>0.1249348226327711</v>
      </c>
      <c r="BJ315">
        <v>0</v>
      </c>
      <c r="BK315">
        <v>0.28131555113611623</v>
      </c>
      <c r="BL315">
        <v>2.0695182885689591E-2</v>
      </c>
      <c r="BM315">
        <v>0</v>
      </c>
      <c r="BN315">
        <v>0</v>
      </c>
      <c r="BO315">
        <v>0.1323219443018776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0.27204877040512859</v>
      </c>
      <c r="BW315">
        <v>0</v>
      </c>
      <c r="BX315">
        <v>0.36425069711996721</v>
      </c>
      <c r="BY315">
        <v>0</v>
      </c>
      <c r="BZ315">
        <v>0</v>
      </c>
      <c r="CA315">
        <v>1</v>
      </c>
      <c r="CB315">
        <v>0.50438195462656699</v>
      </c>
      <c r="CC315">
        <v>1</v>
      </c>
      <c r="CD315">
        <v>4.4113848699675863E-2</v>
      </c>
      <c r="CE315">
        <v>1</v>
      </c>
      <c r="CF315">
        <v>5.8210645356058639E-2</v>
      </c>
      <c r="CG315">
        <v>1</v>
      </c>
      <c r="CH315">
        <v>0.1516766121705754</v>
      </c>
      <c r="CI315">
        <v>6.8492633819831727E-2</v>
      </c>
      <c r="CJ315">
        <v>0.68492633819831727</v>
      </c>
      <c r="CK315">
        <v>20</v>
      </c>
      <c r="CL315">
        <v>2</v>
      </c>
    </row>
    <row r="316" spans="1:90" x14ac:dyDescent="0.35">
      <c r="A316">
        <v>2015</v>
      </c>
      <c r="B316" t="s">
        <v>31</v>
      </c>
      <c r="C316">
        <v>108</v>
      </c>
      <c r="D316">
        <v>27</v>
      </c>
      <c r="E316">
        <v>3</v>
      </c>
      <c r="F316">
        <v>22</v>
      </c>
      <c r="G316">
        <v>1045</v>
      </c>
      <c r="H316">
        <v>10676</v>
      </c>
      <c r="I316">
        <v>59</v>
      </c>
      <c r="J316">
        <v>194</v>
      </c>
      <c r="K316">
        <v>0</v>
      </c>
      <c r="L316">
        <v>15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</v>
      </c>
      <c r="T316">
        <v>1</v>
      </c>
      <c r="U316">
        <v>2</v>
      </c>
      <c r="V316">
        <v>8.18</v>
      </c>
      <c r="W316">
        <v>17.95</v>
      </c>
      <c r="X316">
        <v>15.95</v>
      </c>
      <c r="Y316">
        <v>19</v>
      </c>
      <c r="Z316">
        <v>0</v>
      </c>
      <c r="AA316">
        <v>3.84</v>
      </c>
      <c r="AB316">
        <v>5</v>
      </c>
      <c r="AC316">
        <v>70</v>
      </c>
      <c r="AD316">
        <v>4</v>
      </c>
      <c r="AE316">
        <v>213</v>
      </c>
      <c r="AF316">
        <v>0</v>
      </c>
      <c r="AG316">
        <v>100</v>
      </c>
      <c r="AH316">
        <v>14</v>
      </c>
      <c r="AI316">
        <v>0</v>
      </c>
      <c r="AJ316">
        <v>4</v>
      </c>
      <c r="AK316">
        <v>0</v>
      </c>
      <c r="AL316">
        <v>0</v>
      </c>
      <c r="AM316">
        <v>0</v>
      </c>
      <c r="AN316">
        <v>4.6913478822291426</v>
      </c>
      <c r="AO316">
        <v>0.65118499666569363</v>
      </c>
      <c r="AP316">
        <v>0.53185064804237092</v>
      </c>
      <c r="AQ316">
        <v>0.37840071903374012</v>
      </c>
      <c r="AR316">
        <v>0.40666806354171492</v>
      </c>
      <c r="AS316">
        <v>0.54401771790339581</v>
      </c>
      <c r="AT316">
        <v>0.67693096363964111</v>
      </c>
      <c r="AU316">
        <v>0.36382497379820877</v>
      </c>
      <c r="AV316">
        <v>0.45394047411760291</v>
      </c>
      <c r="AW316">
        <v>0</v>
      </c>
      <c r="AX316">
        <v>0.3752974883706528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0.1157859747222698</v>
      </c>
      <c r="BF316">
        <v>0.13947147282556491</v>
      </c>
      <c r="BG316">
        <v>0.15869836812216681</v>
      </c>
      <c r="BH316">
        <v>0.32122039249031448</v>
      </c>
      <c r="BI316">
        <v>0.38464610164385898</v>
      </c>
      <c r="BJ316">
        <v>0.42976574113795091</v>
      </c>
      <c r="BK316">
        <v>0.43963489722299282</v>
      </c>
      <c r="BL316">
        <v>0</v>
      </c>
      <c r="BM316">
        <v>0.1992533071291625</v>
      </c>
      <c r="BN316">
        <v>0.15891662620512809</v>
      </c>
      <c r="BO316">
        <v>0.35046153996306512</v>
      </c>
      <c r="BP316">
        <v>0.15048017899280619</v>
      </c>
      <c r="BQ316">
        <v>0.40844542578183118</v>
      </c>
      <c r="BR316">
        <v>0</v>
      </c>
      <c r="BS316">
        <v>0.32595253198954011</v>
      </c>
      <c r="BT316">
        <v>0.2241273842833566</v>
      </c>
      <c r="BU316">
        <v>0</v>
      </c>
      <c r="BV316">
        <v>0.17070341129636121</v>
      </c>
      <c r="BW316">
        <v>0</v>
      </c>
      <c r="BX316">
        <v>0</v>
      </c>
      <c r="BY316">
        <v>0</v>
      </c>
      <c r="BZ316">
        <v>0.42188364169103371</v>
      </c>
      <c r="CA316">
        <v>1</v>
      </c>
      <c r="CB316">
        <v>0.48872201701393048</v>
      </c>
      <c r="CC316">
        <v>1</v>
      </c>
      <c r="CD316">
        <v>0.1215041429564446</v>
      </c>
      <c r="CE316">
        <v>1</v>
      </c>
      <c r="CF316">
        <v>0.1367028442869043</v>
      </c>
      <c r="CG316">
        <v>1</v>
      </c>
      <c r="CH316">
        <v>0.29220316148707831</v>
      </c>
      <c r="CI316">
        <v>0.19027831473866819</v>
      </c>
      <c r="CJ316">
        <v>1.9027831473866821</v>
      </c>
      <c r="CK316">
        <v>12</v>
      </c>
      <c r="CL316">
        <v>3</v>
      </c>
    </row>
    <row r="317" spans="1:90" x14ac:dyDescent="0.35">
      <c r="A317">
        <v>2015</v>
      </c>
      <c r="B317" t="s">
        <v>24</v>
      </c>
      <c r="C317">
        <v>72</v>
      </c>
      <c r="D317">
        <v>1</v>
      </c>
      <c r="E317">
        <v>0</v>
      </c>
      <c r="F317">
        <v>0</v>
      </c>
      <c r="G317">
        <v>2235</v>
      </c>
      <c r="H317">
        <v>201072</v>
      </c>
      <c r="I317">
        <v>193</v>
      </c>
      <c r="J317">
        <v>44714</v>
      </c>
      <c r="K317">
        <v>5</v>
      </c>
      <c r="L317">
        <v>612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</v>
      </c>
      <c r="T317">
        <v>0</v>
      </c>
      <c r="U317">
        <v>0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14986</v>
      </c>
      <c r="AC317">
        <v>9576</v>
      </c>
      <c r="AD317">
        <v>86</v>
      </c>
      <c r="AE317">
        <v>195</v>
      </c>
      <c r="AF317">
        <v>0</v>
      </c>
      <c r="AG317">
        <v>0</v>
      </c>
      <c r="AH317">
        <v>5</v>
      </c>
      <c r="AI317">
        <v>0</v>
      </c>
      <c r="AJ317">
        <v>172</v>
      </c>
      <c r="AK317">
        <v>316</v>
      </c>
      <c r="AL317">
        <v>11016</v>
      </c>
      <c r="AM317">
        <v>7450</v>
      </c>
      <c r="AN317">
        <v>4.290459441148391</v>
      </c>
      <c r="AO317">
        <v>0.58589249194988513</v>
      </c>
      <c r="AP317">
        <v>0.11063269857652459</v>
      </c>
      <c r="AQ317">
        <v>0</v>
      </c>
      <c r="AR317">
        <v>0</v>
      </c>
      <c r="AS317">
        <v>0.6034617930075673</v>
      </c>
      <c r="AT317">
        <v>0.89116286525311561</v>
      </c>
      <c r="AU317">
        <v>0.46810382652644222</v>
      </c>
      <c r="AV317">
        <v>0.92183276878147913</v>
      </c>
      <c r="AW317">
        <v>0.42463708906849201</v>
      </c>
      <c r="AX317">
        <v>0.86878959745505557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0.32505232604180151</v>
      </c>
      <c r="BF317">
        <v>0</v>
      </c>
      <c r="BG317">
        <v>0</v>
      </c>
      <c r="BH317">
        <v>0.1004286320563839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0.85277829079304179</v>
      </c>
      <c r="BO317">
        <v>0.75368617139417249</v>
      </c>
      <c r="BP317">
        <v>0.41755612184144142</v>
      </c>
      <c r="BQ317">
        <v>0.40175762681003241</v>
      </c>
      <c r="BR317">
        <v>0</v>
      </c>
      <c r="BS317">
        <v>0</v>
      </c>
      <c r="BT317">
        <v>0.1482920674585613</v>
      </c>
      <c r="BU317">
        <v>0</v>
      </c>
      <c r="BV317">
        <v>0.54657868302307344</v>
      </c>
      <c r="BW317">
        <v>0.51754813120982091</v>
      </c>
      <c r="BX317">
        <v>0.82467920714765452</v>
      </c>
      <c r="BY317">
        <v>0.67904900419394998</v>
      </c>
      <c r="BZ317">
        <v>2.6029003857635021E-2</v>
      </c>
      <c r="CA317">
        <v>1</v>
      </c>
      <c r="CB317">
        <v>0.68308845326141054</v>
      </c>
      <c r="CC317">
        <v>1</v>
      </c>
      <c r="CD317">
        <v>8.6243680712038501E-2</v>
      </c>
      <c r="CE317">
        <v>1</v>
      </c>
      <c r="CF317">
        <v>0.37487539144670268</v>
      </c>
      <c r="CG317">
        <v>1</v>
      </c>
      <c r="CH317">
        <v>0.29255913231944669</v>
      </c>
      <c r="CI317">
        <v>0.17140819907733679</v>
      </c>
      <c r="CJ317">
        <v>1.714081990773368</v>
      </c>
      <c r="CK317">
        <v>14</v>
      </c>
      <c r="CL317">
        <v>3</v>
      </c>
    </row>
    <row r="318" spans="1:90" x14ac:dyDescent="0.35">
      <c r="A318">
        <v>2015</v>
      </c>
      <c r="B318" t="s">
        <v>22</v>
      </c>
      <c r="C318">
        <v>10</v>
      </c>
      <c r="D318">
        <v>8</v>
      </c>
      <c r="E318">
        <v>0</v>
      </c>
      <c r="F318">
        <v>0</v>
      </c>
      <c r="G318">
        <v>668</v>
      </c>
      <c r="H318">
        <v>12022</v>
      </c>
      <c r="I318">
        <v>35</v>
      </c>
      <c r="J318">
        <v>2339</v>
      </c>
      <c r="K318">
        <v>0</v>
      </c>
      <c r="L318">
        <v>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3</v>
      </c>
      <c r="T318">
        <v>2</v>
      </c>
      <c r="U318">
        <v>4</v>
      </c>
      <c r="V318">
        <v>0</v>
      </c>
      <c r="W318">
        <v>0.64</v>
      </c>
      <c r="X318">
        <v>1.2</v>
      </c>
      <c r="Y318">
        <v>93.97</v>
      </c>
      <c r="Z318">
        <v>0</v>
      </c>
      <c r="AA318">
        <v>0</v>
      </c>
      <c r="AB318">
        <v>147</v>
      </c>
      <c r="AC318">
        <v>93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10</v>
      </c>
      <c r="AK318">
        <v>0</v>
      </c>
      <c r="AL318">
        <v>1100</v>
      </c>
      <c r="AM318">
        <v>600</v>
      </c>
      <c r="AN318">
        <v>2.3978952727983711</v>
      </c>
      <c r="AO318">
        <v>0.27765148965550213</v>
      </c>
      <c r="AP318">
        <v>0.35069735719475681</v>
      </c>
      <c r="AQ318">
        <v>0</v>
      </c>
      <c r="AR318">
        <v>0</v>
      </c>
      <c r="AS318">
        <v>0.5090464447076386</v>
      </c>
      <c r="AT318">
        <v>0.68559558823872879</v>
      </c>
      <c r="AU318">
        <v>0.31843281972868193</v>
      </c>
      <c r="AV318">
        <v>0.66786040530947877</v>
      </c>
      <c r="AW318">
        <v>0</v>
      </c>
      <c r="AX318">
        <v>0.1876487441853264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0.2315719494445396</v>
      </c>
      <c r="BF318">
        <v>0.22105705434887021</v>
      </c>
      <c r="BG318">
        <v>0.23248890708012029</v>
      </c>
      <c r="BH318">
        <v>0</v>
      </c>
      <c r="BI318">
        <v>6.4682414378739173E-2</v>
      </c>
      <c r="BJ318">
        <v>0.1197243447361315</v>
      </c>
      <c r="BK318">
        <v>0.66825208743761566</v>
      </c>
      <c r="BL318">
        <v>0</v>
      </c>
      <c r="BM318">
        <v>0</v>
      </c>
      <c r="BN318">
        <v>0.44321803713954427</v>
      </c>
      <c r="BO318">
        <v>0.37353264421199489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0.25433034715768238</v>
      </c>
      <c r="BW318">
        <v>0</v>
      </c>
      <c r="BX318">
        <v>0.62059857495153237</v>
      </c>
      <c r="BY318">
        <v>0.48731595630841062</v>
      </c>
      <c r="BZ318">
        <v>8.2509990090955651E-2</v>
      </c>
      <c r="CA318">
        <v>1</v>
      </c>
      <c r="CB318">
        <v>0.5140187147536931</v>
      </c>
      <c r="CC318">
        <v>1</v>
      </c>
      <c r="CD318">
        <v>8.18543453374007E-2</v>
      </c>
      <c r="CE318">
        <v>1</v>
      </c>
      <c r="CF318">
        <v>0.15082983967989769</v>
      </c>
      <c r="CG318">
        <v>1</v>
      </c>
      <c r="CH318">
        <v>0.2073032224654868</v>
      </c>
      <c r="CI318">
        <v>5.7558048527928347E-2</v>
      </c>
      <c r="CJ318">
        <v>0.57558048527928352</v>
      </c>
      <c r="CK318">
        <v>21</v>
      </c>
      <c r="CL318">
        <v>1</v>
      </c>
    </row>
    <row r="319" spans="1:90" x14ac:dyDescent="0.35">
      <c r="A319">
        <v>2015</v>
      </c>
      <c r="B319" t="s">
        <v>36</v>
      </c>
      <c r="C319">
        <v>60</v>
      </c>
      <c r="D319">
        <v>2</v>
      </c>
      <c r="E319">
        <v>0</v>
      </c>
      <c r="F319">
        <v>17</v>
      </c>
      <c r="G319">
        <v>1896</v>
      </c>
      <c r="H319">
        <v>43138</v>
      </c>
      <c r="I319">
        <v>359</v>
      </c>
      <c r="J319">
        <v>5178</v>
      </c>
      <c r="K319">
        <v>0</v>
      </c>
      <c r="L319">
        <v>121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41</v>
      </c>
      <c r="T319">
        <v>7</v>
      </c>
      <c r="U319">
        <v>40</v>
      </c>
      <c r="V319">
        <v>60.7</v>
      </c>
      <c r="W319">
        <v>288.08</v>
      </c>
      <c r="X319">
        <v>116.66</v>
      </c>
      <c r="Y319">
        <v>240.79</v>
      </c>
      <c r="Z319">
        <v>145.96</v>
      </c>
      <c r="AA319">
        <v>395.41</v>
      </c>
      <c r="AB319">
        <v>156</v>
      </c>
      <c r="AC319">
        <v>5327</v>
      </c>
      <c r="AD319">
        <v>101</v>
      </c>
      <c r="AE319">
        <v>5499</v>
      </c>
      <c r="AF319">
        <v>7994</v>
      </c>
      <c r="AG319">
        <v>196241</v>
      </c>
      <c r="AH319">
        <v>296</v>
      </c>
      <c r="AI319">
        <v>489</v>
      </c>
      <c r="AJ319">
        <v>64</v>
      </c>
      <c r="AK319">
        <v>763</v>
      </c>
      <c r="AL319">
        <v>1260</v>
      </c>
      <c r="AM319">
        <v>15357</v>
      </c>
      <c r="AN319">
        <v>4.1108738641733114</v>
      </c>
      <c r="AO319">
        <v>0.55664347668786951</v>
      </c>
      <c r="AP319">
        <v>0.1753486785973784</v>
      </c>
      <c r="AQ319">
        <v>0</v>
      </c>
      <c r="AR319">
        <v>0.37487611354147549</v>
      </c>
      <c r="AS319">
        <v>0.59059711730117692</v>
      </c>
      <c r="AT319">
        <v>0.77883246782943261</v>
      </c>
      <c r="AU319">
        <v>0.52304138366254982</v>
      </c>
      <c r="AV319">
        <v>0.7362537410880754</v>
      </c>
      <c r="AW319">
        <v>0</v>
      </c>
      <c r="AX319">
        <v>0.65027207883601423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0.62435472880831666</v>
      </c>
      <c r="BF319">
        <v>0.41841441847669469</v>
      </c>
      <c r="BG319">
        <v>0.53643840777032736</v>
      </c>
      <c r="BH319">
        <v>0.59726901838510116</v>
      </c>
      <c r="BI319">
        <v>0.74093156724952847</v>
      </c>
      <c r="BJ319">
        <v>0.72397272561074411</v>
      </c>
      <c r="BK319">
        <v>0.805394703465798</v>
      </c>
      <c r="BL319">
        <v>0.73891562465760852</v>
      </c>
      <c r="BM319">
        <v>0.75592087392351071</v>
      </c>
      <c r="BN319">
        <v>0.44845390156970438</v>
      </c>
      <c r="BO319">
        <v>0.70547551338317194</v>
      </c>
      <c r="BP319">
        <v>0.43242844685279308</v>
      </c>
      <c r="BQ319">
        <v>0.6555634234401837</v>
      </c>
      <c r="BR319">
        <v>0.71255881322110504</v>
      </c>
      <c r="BS319">
        <v>0.86073968159821024</v>
      </c>
      <c r="BT319">
        <v>0.4712325091169039</v>
      </c>
      <c r="BU319">
        <v>0.45498763807429171</v>
      </c>
      <c r="BV319">
        <v>0.44275218170148972</v>
      </c>
      <c r="BW319">
        <v>0.59660304830649113</v>
      </c>
      <c r="BX319">
        <v>0.63262127238680965</v>
      </c>
      <c r="BY319">
        <v>0.73413452115376721</v>
      </c>
      <c r="BZ319">
        <v>0.13912893679201191</v>
      </c>
      <c r="CA319">
        <v>1</v>
      </c>
      <c r="CB319">
        <v>0.6356706337730148</v>
      </c>
      <c r="CC319">
        <v>1</v>
      </c>
      <c r="CD319">
        <v>0.30666495453684067</v>
      </c>
      <c r="CE319">
        <v>1</v>
      </c>
      <c r="CF319">
        <v>0.5992883170075779</v>
      </c>
      <c r="CG319">
        <v>1</v>
      </c>
      <c r="CH319">
        <v>0.42018821052736133</v>
      </c>
      <c r="CI319">
        <v>0.23389502637120491</v>
      </c>
      <c r="CJ319">
        <v>2.3389502637120478</v>
      </c>
      <c r="CK319">
        <v>8</v>
      </c>
      <c r="CL319">
        <v>4</v>
      </c>
    </row>
    <row r="320" spans="1:90" x14ac:dyDescent="0.35">
      <c r="A320">
        <v>2015</v>
      </c>
      <c r="B320" t="s">
        <v>38</v>
      </c>
      <c r="C320">
        <v>95</v>
      </c>
      <c r="D320">
        <v>2</v>
      </c>
      <c r="E320">
        <v>0</v>
      </c>
      <c r="F320">
        <v>4</v>
      </c>
      <c r="G320">
        <v>245</v>
      </c>
      <c r="H320">
        <v>10339</v>
      </c>
      <c r="I320">
        <v>56</v>
      </c>
      <c r="J320">
        <v>318</v>
      </c>
      <c r="K320">
        <v>6</v>
      </c>
      <c r="L320">
        <v>15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5</v>
      </c>
      <c r="U320">
        <v>1</v>
      </c>
      <c r="V320">
        <v>80.8</v>
      </c>
      <c r="W320">
        <v>15.67</v>
      </c>
      <c r="X320">
        <v>0</v>
      </c>
      <c r="Y320">
        <v>2.1</v>
      </c>
      <c r="Z320">
        <v>0.5</v>
      </c>
      <c r="AA320">
        <v>100</v>
      </c>
      <c r="AB320">
        <v>53</v>
      </c>
      <c r="AC320">
        <v>224</v>
      </c>
      <c r="AD320">
        <v>104</v>
      </c>
      <c r="AE320">
        <v>12610</v>
      </c>
      <c r="AF320">
        <v>1037</v>
      </c>
      <c r="AG320">
        <v>22240</v>
      </c>
      <c r="AH320">
        <v>2232</v>
      </c>
      <c r="AI320">
        <v>502</v>
      </c>
      <c r="AJ320">
        <v>3</v>
      </c>
      <c r="AK320">
        <v>2623</v>
      </c>
      <c r="AL320">
        <v>120</v>
      </c>
      <c r="AM320">
        <v>52</v>
      </c>
      <c r="AN320">
        <v>4.5643481914678361</v>
      </c>
      <c r="AO320">
        <v>0.63050061902291554</v>
      </c>
      <c r="AP320">
        <v>0.1753486785973784</v>
      </c>
      <c r="AQ320">
        <v>0</v>
      </c>
      <c r="AR320">
        <v>0.20874125549813649</v>
      </c>
      <c r="AS320">
        <v>0.43076582613287279</v>
      </c>
      <c r="AT320">
        <v>0.67459041758095473</v>
      </c>
      <c r="AU320">
        <v>0.35926703266673599</v>
      </c>
      <c r="AV320">
        <v>0.4963121186548265</v>
      </c>
      <c r="AW320">
        <v>0.46116994801745431</v>
      </c>
      <c r="AX320">
        <v>0.3752974883706528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0.36052852717443512</v>
      </c>
      <c r="BG320">
        <v>0.1001275222915111</v>
      </c>
      <c r="BH320">
        <v>0.63812643429547966</v>
      </c>
      <c r="BI320">
        <v>0.36788460796262101</v>
      </c>
      <c r="BJ320">
        <v>0</v>
      </c>
      <c r="BK320">
        <v>0.16603748452233061</v>
      </c>
      <c r="BL320">
        <v>6.0039052287497473E-2</v>
      </c>
      <c r="BM320">
        <v>0.58315013088052225</v>
      </c>
      <c r="BN320">
        <v>0.35379519268799209</v>
      </c>
      <c r="BO320">
        <v>0.44529144629753759</v>
      </c>
      <c r="BP320">
        <v>0.43513874074083159</v>
      </c>
      <c r="BQ320">
        <v>0.71872746599754334</v>
      </c>
      <c r="BR320">
        <v>0.55068356989597134</v>
      </c>
      <c r="BS320">
        <v>0.70695546775134721</v>
      </c>
      <c r="BT320">
        <v>0.63819679296034626</v>
      </c>
      <c r="BU320">
        <v>0.45691094628488632</v>
      </c>
      <c r="BV320">
        <v>0.14703591525700721</v>
      </c>
      <c r="BW320">
        <v>0.70749156886654085</v>
      </c>
      <c r="BX320">
        <v>0.42493885903411271</v>
      </c>
      <c r="BY320">
        <v>0.30237679060344269</v>
      </c>
      <c r="BZ320">
        <v>9.575387812372077E-2</v>
      </c>
      <c r="CA320">
        <v>1</v>
      </c>
      <c r="CB320">
        <v>0.46694932793354088</v>
      </c>
      <c r="CC320">
        <v>1</v>
      </c>
      <c r="CD320">
        <v>0.1453689606894793</v>
      </c>
      <c r="CE320">
        <v>1</v>
      </c>
      <c r="CF320">
        <v>0.50001380675544349</v>
      </c>
      <c r="CG320">
        <v>1</v>
      </c>
      <c r="CH320">
        <v>0.30202149337554612</v>
      </c>
      <c r="CI320">
        <v>0.19042473853150721</v>
      </c>
      <c r="CJ320">
        <v>1.9042473853150721</v>
      </c>
      <c r="CK320">
        <v>11</v>
      </c>
      <c r="CL320">
        <v>3</v>
      </c>
    </row>
    <row r="321" spans="1:90" x14ac:dyDescent="0.35">
      <c r="A321">
        <v>2015</v>
      </c>
      <c r="B321" t="s">
        <v>33</v>
      </c>
      <c r="C321">
        <v>73</v>
      </c>
      <c r="D321">
        <v>24</v>
      </c>
      <c r="E321">
        <v>0</v>
      </c>
      <c r="F321">
        <v>3</v>
      </c>
      <c r="G321">
        <v>7304</v>
      </c>
      <c r="H321">
        <v>95999</v>
      </c>
      <c r="I321">
        <v>908</v>
      </c>
      <c r="J321">
        <v>16314</v>
      </c>
      <c r="K321">
        <v>41</v>
      </c>
      <c r="L321">
        <v>199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68</v>
      </c>
      <c r="T321">
        <v>10</v>
      </c>
      <c r="U321">
        <v>24</v>
      </c>
      <c r="V321">
        <v>28.86</v>
      </c>
      <c r="W321">
        <v>166.56</v>
      </c>
      <c r="X321">
        <v>177.04</v>
      </c>
      <c r="Y321">
        <v>131.80000000000001</v>
      </c>
      <c r="Z321">
        <v>31.36</v>
      </c>
      <c r="AA321">
        <v>227.68</v>
      </c>
      <c r="AB321">
        <v>140</v>
      </c>
      <c r="AC321">
        <v>2005</v>
      </c>
      <c r="AD321">
        <v>237</v>
      </c>
      <c r="AE321">
        <v>1344</v>
      </c>
      <c r="AF321">
        <v>0</v>
      </c>
      <c r="AG321">
        <v>0</v>
      </c>
      <c r="AH321">
        <v>357</v>
      </c>
      <c r="AI321">
        <v>1120</v>
      </c>
      <c r="AJ321">
        <v>145</v>
      </c>
      <c r="AK321">
        <v>348</v>
      </c>
      <c r="AL321">
        <v>432</v>
      </c>
      <c r="AM321">
        <v>0</v>
      </c>
      <c r="AN321">
        <v>4.3040650932041702</v>
      </c>
      <c r="AO321">
        <v>0.58810843785897327</v>
      </c>
      <c r="AP321">
        <v>0.5137623420760753</v>
      </c>
      <c r="AQ321">
        <v>0</v>
      </c>
      <c r="AR321">
        <v>0.17979993089171231</v>
      </c>
      <c r="AS321">
        <v>0.69609398896013341</v>
      </c>
      <c r="AT321">
        <v>0.83720892673216163</v>
      </c>
      <c r="AU321">
        <v>0.60534750745265431</v>
      </c>
      <c r="AV321">
        <v>0.83503706276626743</v>
      </c>
      <c r="AW321">
        <v>0.88580703708594644</v>
      </c>
      <c r="AX321">
        <v>0.71718000737223053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0.70728145834288403</v>
      </c>
      <c r="BF321">
        <v>0.4824920229906719</v>
      </c>
      <c r="BG321">
        <v>0.46497781416024059</v>
      </c>
      <c r="BH321">
        <v>0.49211458408961328</v>
      </c>
      <c r="BI321">
        <v>0.66962451866402073</v>
      </c>
      <c r="BJ321">
        <v>0.78686885637186021</v>
      </c>
      <c r="BK321">
        <v>0.7174561467542272</v>
      </c>
      <c r="BL321">
        <v>0.51484372676509693</v>
      </c>
      <c r="BM321">
        <v>0.68640899708275394</v>
      </c>
      <c r="BN321">
        <v>0.43892064709834122</v>
      </c>
      <c r="BO321">
        <v>0.6251639505286668</v>
      </c>
      <c r="BP321">
        <v>0.51164960394511982</v>
      </c>
      <c r="BQ321">
        <v>0.54836283590237311</v>
      </c>
      <c r="BR321">
        <v>0</v>
      </c>
      <c r="BS321">
        <v>0</v>
      </c>
      <c r="BT321">
        <v>0.48669277840475289</v>
      </c>
      <c r="BU321">
        <v>0.51577387426643773</v>
      </c>
      <c r="BV321">
        <v>0.52858121727611562</v>
      </c>
      <c r="BW321">
        <v>0.52619086944328453</v>
      </c>
      <c r="BX321">
        <v>0.53790763777230965</v>
      </c>
      <c r="BY321">
        <v>0</v>
      </c>
      <c r="BZ321">
        <v>0.16781773344391249</v>
      </c>
      <c r="CA321">
        <v>1</v>
      </c>
      <c r="CB321">
        <v>0.72321378786482782</v>
      </c>
      <c r="CC321">
        <v>1</v>
      </c>
      <c r="CD321">
        <v>0.35816144906743841</v>
      </c>
      <c r="CE321">
        <v>1</v>
      </c>
      <c r="CF321">
        <v>0.3678994217487927</v>
      </c>
      <c r="CG321">
        <v>1</v>
      </c>
      <c r="CH321">
        <v>0.40427309803124289</v>
      </c>
      <c r="CI321">
        <v>0.23775642015156179</v>
      </c>
      <c r="CJ321">
        <v>2.377564201515618</v>
      </c>
      <c r="CK321">
        <v>7</v>
      </c>
      <c r="CL321">
        <v>4</v>
      </c>
    </row>
    <row r="322" spans="1:90" x14ac:dyDescent="0.35">
      <c r="A322">
        <v>2015</v>
      </c>
      <c r="B322" t="s">
        <v>18</v>
      </c>
      <c r="C322">
        <v>191</v>
      </c>
      <c r="D322">
        <v>5</v>
      </c>
      <c r="E322">
        <v>0</v>
      </c>
      <c r="F322">
        <v>0</v>
      </c>
      <c r="G322">
        <v>567</v>
      </c>
      <c r="H322">
        <v>250232</v>
      </c>
      <c r="I322">
        <v>39</v>
      </c>
      <c r="J322">
        <v>987</v>
      </c>
      <c r="K322">
        <v>1</v>
      </c>
      <c r="L322">
        <v>49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</v>
      </c>
      <c r="T322">
        <v>6</v>
      </c>
      <c r="U322">
        <v>13</v>
      </c>
      <c r="V322">
        <v>5.16</v>
      </c>
      <c r="W322">
        <v>155.9</v>
      </c>
      <c r="X322">
        <v>1.19</v>
      </c>
      <c r="Y322">
        <v>102.15</v>
      </c>
      <c r="Z322">
        <v>0</v>
      </c>
      <c r="AA322">
        <v>1.05</v>
      </c>
      <c r="AB322">
        <v>1103</v>
      </c>
      <c r="AC322">
        <v>4103</v>
      </c>
      <c r="AD322">
        <v>1359</v>
      </c>
      <c r="AE322">
        <v>45950</v>
      </c>
      <c r="AF322">
        <v>112036</v>
      </c>
      <c r="AG322">
        <v>1372043</v>
      </c>
      <c r="AH322">
        <v>3179</v>
      </c>
      <c r="AI322">
        <v>0</v>
      </c>
      <c r="AJ322">
        <v>0</v>
      </c>
      <c r="AK322">
        <v>200</v>
      </c>
      <c r="AL322">
        <v>0</v>
      </c>
      <c r="AM322">
        <v>0</v>
      </c>
      <c r="AN322">
        <v>5.2574953720277806</v>
      </c>
      <c r="AO322">
        <v>0.74339316197938166</v>
      </c>
      <c r="AP322">
        <v>0.28598137717390298</v>
      </c>
      <c r="AQ322">
        <v>0</v>
      </c>
      <c r="AR322">
        <v>0</v>
      </c>
      <c r="AS322">
        <v>0.49624062684314407</v>
      </c>
      <c r="AT322">
        <v>0.90712489600736668</v>
      </c>
      <c r="AU322">
        <v>0.3277951941615192</v>
      </c>
      <c r="AV322">
        <v>0.5936335549462527</v>
      </c>
      <c r="AW322">
        <v>0.16427204996205019</v>
      </c>
      <c r="AX322">
        <v>0.52953126318690413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0.32505232604180151</v>
      </c>
      <c r="BF322">
        <v>0.39154592572347302</v>
      </c>
      <c r="BG322">
        <v>0.38122101483001741</v>
      </c>
      <c r="BH322">
        <v>0.26341730712208428</v>
      </c>
      <c r="BI322">
        <v>0.66102983328164744</v>
      </c>
      <c r="BJ322">
        <v>0.1190325607831705</v>
      </c>
      <c r="BK322">
        <v>0.68037734868375777</v>
      </c>
      <c r="BL322">
        <v>0</v>
      </c>
      <c r="BM322">
        <v>9.070367020737384E-2</v>
      </c>
      <c r="BN322">
        <v>0.62144522488626164</v>
      </c>
      <c r="BO322">
        <v>0.6840159363496322</v>
      </c>
      <c r="BP322">
        <v>0.67461478015841969</v>
      </c>
      <c r="BQ322">
        <v>0.81714804243173911</v>
      </c>
      <c r="BR322">
        <v>0.92188941066841346</v>
      </c>
      <c r="BS322">
        <v>0.99808876870622731</v>
      </c>
      <c r="BT322">
        <v>0.66745656257618358</v>
      </c>
      <c r="BU322">
        <v>0</v>
      </c>
      <c r="BV322">
        <v>0</v>
      </c>
      <c r="BW322">
        <v>0.47660398669274717</v>
      </c>
      <c r="BX322">
        <v>0</v>
      </c>
      <c r="BY322">
        <v>0</v>
      </c>
      <c r="BZ322">
        <v>6.7283998903112832E-2</v>
      </c>
      <c r="CA322">
        <v>1</v>
      </c>
      <c r="CB322">
        <v>0.53836768635512</v>
      </c>
      <c r="CC322">
        <v>1</v>
      </c>
      <c r="CD322">
        <v>0.15661221114504001</v>
      </c>
      <c r="CE322">
        <v>1</v>
      </c>
      <c r="CF322">
        <v>0.48469924211062221</v>
      </c>
      <c r="CG322">
        <v>1</v>
      </c>
      <c r="CH322">
        <v>0.31174078462847382</v>
      </c>
      <c r="CI322">
        <v>0.23174596760289451</v>
      </c>
      <c r="CJ322">
        <v>2.3174596760289452</v>
      </c>
      <c r="CK322">
        <v>9</v>
      </c>
      <c r="CL322">
        <v>4</v>
      </c>
    </row>
    <row r="323" spans="1:90" x14ac:dyDescent="0.35">
      <c r="A323">
        <v>2015</v>
      </c>
      <c r="B323" t="s">
        <v>20</v>
      </c>
      <c r="C323">
        <v>91</v>
      </c>
      <c r="D323">
        <v>1</v>
      </c>
      <c r="E323">
        <v>0</v>
      </c>
      <c r="F323">
        <v>8</v>
      </c>
      <c r="G323">
        <v>4015</v>
      </c>
      <c r="H323">
        <v>33470</v>
      </c>
      <c r="I323">
        <v>450</v>
      </c>
      <c r="J323">
        <v>7674</v>
      </c>
      <c r="K323">
        <v>3</v>
      </c>
      <c r="L323">
        <v>83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11</v>
      </c>
      <c r="T323">
        <v>15</v>
      </c>
      <c r="U323">
        <v>10</v>
      </c>
      <c r="V323">
        <v>18.11</v>
      </c>
      <c r="W323">
        <v>26.11</v>
      </c>
      <c r="X323">
        <v>0</v>
      </c>
      <c r="Y323">
        <v>6</v>
      </c>
      <c r="Z323">
        <v>0</v>
      </c>
      <c r="AA323">
        <v>3.3</v>
      </c>
      <c r="AB323">
        <v>507</v>
      </c>
      <c r="AC323">
        <v>653</v>
      </c>
      <c r="AD323">
        <v>9002</v>
      </c>
      <c r="AE323">
        <v>15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131</v>
      </c>
      <c r="AL323">
        <v>230</v>
      </c>
      <c r="AM323">
        <v>2165</v>
      </c>
      <c r="AN323">
        <v>4.5217885770490396</v>
      </c>
      <c r="AO323">
        <v>0.62356895539686841</v>
      </c>
      <c r="AP323">
        <v>0.11063269857652459</v>
      </c>
      <c r="AQ323">
        <v>0</v>
      </c>
      <c r="AR323">
        <v>0.28497614809561939</v>
      </c>
      <c r="AS323">
        <v>0.64928201838808108</v>
      </c>
      <c r="AT323">
        <v>0.76031449087110481</v>
      </c>
      <c r="AU323">
        <v>0.54306725066060901</v>
      </c>
      <c r="AV323">
        <v>0.77011688597817796</v>
      </c>
      <c r="AW323">
        <v>0.32854409992410039</v>
      </c>
      <c r="AX323">
        <v>0.59975516840920828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0.41508837748878502</v>
      </c>
      <c r="BF323">
        <v>0.55788589130225963</v>
      </c>
      <c r="BG323">
        <v>0.34638431651106438</v>
      </c>
      <c r="BH323">
        <v>0.42744995502770011</v>
      </c>
      <c r="BI323">
        <v>0.43146814841057679</v>
      </c>
      <c r="BJ323">
        <v>0</v>
      </c>
      <c r="BK323">
        <v>0.28556958041187019</v>
      </c>
      <c r="BL323">
        <v>0</v>
      </c>
      <c r="BM323">
        <v>0.1843053801710236</v>
      </c>
      <c r="BN323">
        <v>0.55260045128121604</v>
      </c>
      <c r="BO323">
        <v>0.53301675276506721</v>
      </c>
      <c r="BP323">
        <v>0.85133395927896383</v>
      </c>
      <c r="BQ323">
        <v>0.21104290775860271</v>
      </c>
      <c r="BR323">
        <v>0</v>
      </c>
      <c r="BS323">
        <v>4.8954968287493628E-2</v>
      </c>
      <c r="BT323">
        <v>0</v>
      </c>
      <c r="BU323">
        <v>0</v>
      </c>
      <c r="BV323">
        <v>0</v>
      </c>
      <c r="BW323">
        <v>0.43881370256483693</v>
      </c>
      <c r="BX323">
        <v>0.48223431576251402</v>
      </c>
      <c r="BY323">
        <v>0.58495610542065213</v>
      </c>
      <c r="BZ323">
        <v>0.1004315542211872</v>
      </c>
      <c r="CA323">
        <v>1</v>
      </c>
      <c r="CB323">
        <v>0.66163053383816495</v>
      </c>
      <c r="CC323">
        <v>1</v>
      </c>
      <c r="CD323">
        <v>0.1554009775909882</v>
      </c>
      <c r="CE323">
        <v>1</v>
      </c>
      <c r="CF323">
        <v>0.26870942748287607</v>
      </c>
      <c r="CG323">
        <v>1</v>
      </c>
      <c r="CH323">
        <v>0.29654312328330412</v>
      </c>
      <c r="CI323">
        <v>0.1849150856158947</v>
      </c>
      <c r="CJ323">
        <v>1.8491508561589469</v>
      </c>
      <c r="CK323">
        <v>13</v>
      </c>
      <c r="CL323">
        <v>3</v>
      </c>
    </row>
    <row r="324" spans="1:90" x14ac:dyDescent="0.35">
      <c r="A324">
        <v>2015</v>
      </c>
      <c r="B324" t="s">
        <v>40</v>
      </c>
      <c r="C324">
        <v>35</v>
      </c>
      <c r="D324">
        <v>0</v>
      </c>
      <c r="E324">
        <v>0</v>
      </c>
      <c r="F324">
        <v>0</v>
      </c>
      <c r="G324">
        <v>474</v>
      </c>
      <c r="H324">
        <v>15005</v>
      </c>
      <c r="I324">
        <v>30</v>
      </c>
      <c r="J324">
        <v>626</v>
      </c>
      <c r="K324">
        <v>1</v>
      </c>
      <c r="L324">
        <v>15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3</v>
      </c>
      <c r="T324">
        <v>4</v>
      </c>
      <c r="U324">
        <v>3</v>
      </c>
      <c r="V324">
        <v>0</v>
      </c>
      <c r="W324">
        <v>2.2000000000000002</v>
      </c>
      <c r="X324">
        <v>0.01</v>
      </c>
      <c r="Y324">
        <v>25.2</v>
      </c>
      <c r="Z324">
        <v>0.5</v>
      </c>
      <c r="AA324">
        <v>319.10000000000002</v>
      </c>
      <c r="AB324">
        <v>236</v>
      </c>
      <c r="AC324">
        <v>385</v>
      </c>
      <c r="AD324">
        <v>0</v>
      </c>
      <c r="AE324">
        <v>365</v>
      </c>
      <c r="AF324">
        <v>5188</v>
      </c>
      <c r="AG324">
        <v>122234</v>
      </c>
      <c r="AH324">
        <v>564</v>
      </c>
      <c r="AI324">
        <v>1580</v>
      </c>
      <c r="AJ324">
        <v>0</v>
      </c>
      <c r="AK324">
        <v>0</v>
      </c>
      <c r="AL324">
        <v>550</v>
      </c>
      <c r="AM324">
        <v>100</v>
      </c>
      <c r="AN324">
        <v>3.5835189384561099</v>
      </c>
      <c r="AO324">
        <v>0.47075343735056829</v>
      </c>
      <c r="AP324">
        <v>0</v>
      </c>
      <c r="AQ324">
        <v>0</v>
      </c>
      <c r="AR324">
        <v>0</v>
      </c>
      <c r="AS324">
        <v>0.48224986559820621</v>
      </c>
      <c r="AT324">
        <v>0.70176955978437583</v>
      </c>
      <c r="AU324">
        <v>0.30514537448141132</v>
      </c>
      <c r="AV324">
        <v>0.55448635903497501</v>
      </c>
      <c r="AW324">
        <v>0.16427204996205019</v>
      </c>
      <c r="AX324">
        <v>0.3752974883706528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0.2315719494445396</v>
      </c>
      <c r="BF324">
        <v>0.32384273118899848</v>
      </c>
      <c r="BG324">
        <v>0.20025504458302229</v>
      </c>
      <c r="BH324">
        <v>0</v>
      </c>
      <c r="BI324">
        <v>0.15208403925927261</v>
      </c>
      <c r="BJ324">
        <v>1.5109210734653769E-3</v>
      </c>
      <c r="BK324">
        <v>0.47926238789165893</v>
      </c>
      <c r="BL324">
        <v>6.0039052287497473E-2</v>
      </c>
      <c r="BM324">
        <v>0.72890390128059424</v>
      </c>
      <c r="BN324">
        <v>0.48497897426506081</v>
      </c>
      <c r="BO324">
        <v>0.48966659389890288</v>
      </c>
      <c r="BP324">
        <v>0</v>
      </c>
      <c r="BQ324">
        <v>0.44929451386773173</v>
      </c>
      <c r="BR324">
        <v>0.67828304930315131</v>
      </c>
      <c r="BS324">
        <v>0.82730459331180817</v>
      </c>
      <c r="BT324">
        <v>0.52445710762793796</v>
      </c>
      <c r="BU324">
        <v>0.54102913414609044</v>
      </c>
      <c r="BV324">
        <v>0</v>
      </c>
      <c r="BW324">
        <v>0</v>
      </c>
      <c r="BX324">
        <v>0.5592615780082193</v>
      </c>
      <c r="BY324">
        <v>0.35148683283643939</v>
      </c>
      <c r="BZ324">
        <v>0</v>
      </c>
      <c r="CA324">
        <v>1</v>
      </c>
      <c r="CB324">
        <v>0.48033974704801702</v>
      </c>
      <c r="CC324">
        <v>1</v>
      </c>
      <c r="CD324">
        <v>0.12495252108613369</v>
      </c>
      <c r="CE324">
        <v>1</v>
      </c>
      <c r="CF324">
        <v>0.41095344734751699</v>
      </c>
      <c r="CG324">
        <v>1</v>
      </c>
      <c r="CH324">
        <v>0.25406142887041688</v>
      </c>
      <c r="CI324">
        <v>0.1196002909389457</v>
      </c>
      <c r="CJ324">
        <v>1.1960029093894571</v>
      </c>
      <c r="CK324">
        <v>18</v>
      </c>
      <c r="CL324">
        <v>2</v>
      </c>
    </row>
    <row r="325" spans="1:90" x14ac:dyDescent="0.35">
      <c r="A325">
        <v>2015</v>
      </c>
      <c r="B325" t="s">
        <v>39</v>
      </c>
      <c r="C325">
        <v>45</v>
      </c>
      <c r="D325">
        <v>1</v>
      </c>
      <c r="E325">
        <v>0</v>
      </c>
      <c r="F325">
        <v>0</v>
      </c>
      <c r="G325">
        <v>486</v>
      </c>
      <c r="H325">
        <v>54838</v>
      </c>
      <c r="I325">
        <v>31</v>
      </c>
      <c r="J325">
        <v>25684</v>
      </c>
      <c r="K325">
        <v>0</v>
      </c>
      <c r="L325">
        <v>117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44</v>
      </c>
      <c r="T325">
        <v>0</v>
      </c>
      <c r="U325">
        <v>2</v>
      </c>
      <c r="V325">
        <v>0</v>
      </c>
      <c r="W325">
        <v>64.08</v>
      </c>
      <c r="X325">
        <v>37.799999999999997</v>
      </c>
      <c r="Y325">
        <v>70.72</v>
      </c>
      <c r="Z325">
        <v>4</v>
      </c>
      <c r="AA325">
        <v>34.9</v>
      </c>
      <c r="AB325">
        <v>1100</v>
      </c>
      <c r="AC325">
        <v>6890</v>
      </c>
      <c r="AD325">
        <v>6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4</v>
      </c>
      <c r="AK325">
        <v>0</v>
      </c>
      <c r="AL325">
        <v>0</v>
      </c>
      <c r="AM325">
        <v>0</v>
      </c>
      <c r="AN325">
        <v>3.8286413964890951</v>
      </c>
      <c r="AO325">
        <v>0.51067641244040229</v>
      </c>
      <c r="AP325">
        <v>0.11063269857652459</v>
      </c>
      <c r="AQ325">
        <v>0</v>
      </c>
      <c r="AR325">
        <v>0</v>
      </c>
      <c r="AS325">
        <v>0.48420203032452569</v>
      </c>
      <c r="AT325">
        <v>0.79634525516436472</v>
      </c>
      <c r="AU325">
        <v>0.30796657556912832</v>
      </c>
      <c r="AV325">
        <v>0.87410558111561487</v>
      </c>
      <c r="AW325">
        <v>0</v>
      </c>
      <c r="AX325">
        <v>0.6457596624443076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0.63587956379004684</v>
      </c>
      <c r="BF325">
        <v>0</v>
      </c>
      <c r="BG325">
        <v>0.15869836812216681</v>
      </c>
      <c r="BH325">
        <v>0</v>
      </c>
      <c r="BI325">
        <v>0.54596939394886712</v>
      </c>
      <c r="BJ325">
        <v>0.55551763331212001</v>
      </c>
      <c r="BK325">
        <v>0.62704490049488704</v>
      </c>
      <c r="BL325">
        <v>0.23831675043252881</v>
      </c>
      <c r="BM325">
        <v>0.45244916463100271</v>
      </c>
      <c r="BN325">
        <v>0.62120388308341312</v>
      </c>
      <c r="BO325">
        <v>0.72662484360907897</v>
      </c>
      <c r="BP325">
        <v>0.18193985942017599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0.17070341129636121</v>
      </c>
      <c r="BW325">
        <v>0</v>
      </c>
      <c r="BX325">
        <v>0</v>
      </c>
      <c r="BY325">
        <v>0</v>
      </c>
      <c r="BZ325">
        <v>2.6029003857635021E-2</v>
      </c>
      <c r="CA325">
        <v>1</v>
      </c>
      <c r="CB325">
        <v>0.57077817418770516</v>
      </c>
      <c r="CC325">
        <v>1</v>
      </c>
      <c r="CD325">
        <v>0.18219889443892021</v>
      </c>
      <c r="CE325">
        <v>1</v>
      </c>
      <c r="CF325">
        <v>9.5953623905859875E-2</v>
      </c>
      <c r="CG325">
        <v>1</v>
      </c>
      <c r="CH325">
        <v>0.2187399240975301</v>
      </c>
      <c r="CI325">
        <v>0.11170531969561261</v>
      </c>
      <c r="CJ325">
        <v>1.1170531969561259</v>
      </c>
      <c r="CK325">
        <v>19</v>
      </c>
      <c r="CL325">
        <v>2</v>
      </c>
    </row>
    <row r="326" spans="1:90" x14ac:dyDescent="0.35">
      <c r="A326">
        <v>2015</v>
      </c>
      <c r="B326" t="s">
        <v>28</v>
      </c>
      <c r="C326">
        <v>48</v>
      </c>
      <c r="D326">
        <v>7</v>
      </c>
      <c r="E326">
        <v>6</v>
      </c>
      <c r="F326">
        <v>0</v>
      </c>
      <c r="G326">
        <v>923</v>
      </c>
      <c r="H326">
        <v>2148</v>
      </c>
      <c r="I326">
        <v>69</v>
      </c>
      <c r="J326">
        <v>596</v>
      </c>
      <c r="K326">
        <v>1</v>
      </c>
      <c r="L326">
        <v>12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2</v>
      </c>
      <c r="T326">
        <v>0</v>
      </c>
      <c r="U326">
        <v>0</v>
      </c>
      <c r="V326">
        <v>0</v>
      </c>
      <c r="W326">
        <v>0.6</v>
      </c>
      <c r="X326">
        <v>0</v>
      </c>
      <c r="Y326">
        <v>0</v>
      </c>
      <c r="Z326">
        <v>0</v>
      </c>
      <c r="AA326">
        <v>0</v>
      </c>
      <c r="AB326">
        <v>3</v>
      </c>
      <c r="AC326">
        <v>215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60</v>
      </c>
      <c r="AM326">
        <v>0</v>
      </c>
      <c r="AN326">
        <v>3.891820298110626</v>
      </c>
      <c r="AO326">
        <v>0.52096632930840325</v>
      </c>
      <c r="AP326">
        <v>0.33189809572957379</v>
      </c>
      <c r="AQ326">
        <v>0.53115256054475335</v>
      </c>
      <c r="AR326">
        <v>0</v>
      </c>
      <c r="AS326">
        <v>0.53431401501709508</v>
      </c>
      <c r="AT326">
        <v>0.55994102740356788</v>
      </c>
      <c r="AU326">
        <v>0.37752286028451137</v>
      </c>
      <c r="AV326">
        <v>0.55026552776047988</v>
      </c>
      <c r="AW326">
        <v>0.16427204996205019</v>
      </c>
      <c r="AX326">
        <v>0.34719143302133959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0.18351642804424531</v>
      </c>
      <c r="BF326">
        <v>0</v>
      </c>
      <c r="BG326">
        <v>0</v>
      </c>
      <c r="BH326">
        <v>0</v>
      </c>
      <c r="BI326">
        <v>6.1453811319746809E-2</v>
      </c>
      <c r="BJ326">
        <v>0</v>
      </c>
      <c r="BK326">
        <v>0</v>
      </c>
      <c r="BL326">
        <v>0</v>
      </c>
      <c r="BM326">
        <v>0</v>
      </c>
      <c r="BN326">
        <v>0.1229546859273923</v>
      </c>
      <c r="BO326">
        <v>0.44193521512920919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0.36425069711996721</v>
      </c>
      <c r="BY326">
        <v>0</v>
      </c>
      <c r="BZ326">
        <v>0.3455980215433464</v>
      </c>
      <c r="CA326">
        <v>1</v>
      </c>
      <c r="CB326">
        <v>0.49056289344183918</v>
      </c>
      <c r="CC326">
        <v>1</v>
      </c>
      <c r="CD326">
        <v>3.6015039123684818E-2</v>
      </c>
      <c r="CE326">
        <v>1</v>
      </c>
      <c r="CF326">
        <v>5.2499766497386337E-2</v>
      </c>
      <c r="CG326">
        <v>1</v>
      </c>
      <c r="CH326">
        <v>0.2311689301515642</v>
      </c>
      <c r="CI326">
        <v>0.1204312289912111</v>
      </c>
      <c r="CJ326">
        <v>1.204312289912111</v>
      </c>
      <c r="CK326">
        <v>17</v>
      </c>
      <c r="CL326">
        <v>2</v>
      </c>
    </row>
    <row r="327" spans="1:90" x14ac:dyDescent="0.35">
      <c r="A327">
        <v>2016</v>
      </c>
      <c r="B327" t="s">
        <v>25</v>
      </c>
      <c r="C327">
        <v>130</v>
      </c>
      <c r="D327">
        <v>3</v>
      </c>
      <c r="E327">
        <v>0</v>
      </c>
      <c r="F327">
        <v>0</v>
      </c>
      <c r="G327">
        <v>1641</v>
      </c>
      <c r="H327">
        <v>2940</v>
      </c>
      <c r="I327">
        <v>62</v>
      </c>
      <c r="J327">
        <v>634</v>
      </c>
      <c r="K327">
        <v>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</v>
      </c>
      <c r="T327">
        <v>12</v>
      </c>
      <c r="U327">
        <v>5</v>
      </c>
      <c r="V327">
        <v>18.52</v>
      </c>
      <c r="W327">
        <v>39.94</v>
      </c>
      <c r="X327">
        <v>31.86</v>
      </c>
      <c r="Y327">
        <v>28.25</v>
      </c>
      <c r="Z327">
        <v>3.25</v>
      </c>
      <c r="AA327">
        <v>0.05</v>
      </c>
      <c r="AB327">
        <v>3420</v>
      </c>
      <c r="AC327">
        <v>8651</v>
      </c>
      <c r="AD327">
        <v>21</v>
      </c>
      <c r="AE327">
        <v>25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10</v>
      </c>
      <c r="AL327">
        <v>0</v>
      </c>
      <c r="AM327">
        <v>98</v>
      </c>
      <c r="AN327">
        <v>4.8751973232011512</v>
      </c>
      <c r="AO327">
        <v>0.68112846537559735</v>
      </c>
      <c r="AP327">
        <v>0.22126539715304919</v>
      </c>
      <c r="AQ327">
        <v>0</v>
      </c>
      <c r="AR327">
        <v>0</v>
      </c>
      <c r="AS327">
        <v>0.57930174197083428</v>
      </c>
      <c r="AT327">
        <v>0.58283759775796706</v>
      </c>
      <c r="AU327">
        <v>0.3681604858516741</v>
      </c>
      <c r="AV327">
        <v>0.55557781851446109</v>
      </c>
      <c r="AW327">
        <v>0.16427204996205019</v>
      </c>
      <c r="AX327">
        <v>0.35722268489596543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0.18351642804424531</v>
      </c>
      <c r="BF327">
        <v>0.51610577759135645</v>
      </c>
      <c r="BG327">
        <v>0.25882589041367787</v>
      </c>
      <c r="BH327">
        <v>0.43052560946066598</v>
      </c>
      <c r="BI327">
        <v>0.48536467516291909</v>
      </c>
      <c r="BJ327">
        <v>0.53028622186963836</v>
      </c>
      <c r="BK327">
        <v>0.49542293298804718</v>
      </c>
      <c r="BL327">
        <v>0.21425183754433511</v>
      </c>
      <c r="BM327">
        <v>6.1649507347123237E-3</v>
      </c>
      <c r="BN327">
        <v>0.72175644871748879</v>
      </c>
      <c r="BO327">
        <v>0.74533514802628664</v>
      </c>
      <c r="BP327">
        <v>0.28900811771747542</v>
      </c>
      <c r="BQ327">
        <v>0.24799861646513069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0.2154970280797337</v>
      </c>
      <c r="BX327">
        <v>0</v>
      </c>
      <c r="BY327">
        <v>0.34996358529183219</v>
      </c>
      <c r="BZ327">
        <v>5.2058007715270027E-2</v>
      </c>
      <c r="CA327">
        <v>1</v>
      </c>
      <c r="CB327">
        <v>0.50452939968978749</v>
      </c>
      <c r="CC327">
        <v>1</v>
      </c>
      <c r="CD327">
        <v>0.17558190683244801</v>
      </c>
      <c r="CE327">
        <v>1</v>
      </c>
      <c r="CF327">
        <v>0.1639191499800017</v>
      </c>
      <c r="CG327">
        <v>1</v>
      </c>
      <c r="CH327">
        <v>0.2240221160543768</v>
      </c>
      <c r="CI327">
        <v>0.15258784011831161</v>
      </c>
      <c r="CJ327">
        <v>1.5258784011831159</v>
      </c>
      <c r="CK327">
        <v>13</v>
      </c>
      <c r="CL327">
        <v>3</v>
      </c>
    </row>
    <row r="328" spans="1:90" x14ac:dyDescent="0.35">
      <c r="A328">
        <v>2016</v>
      </c>
      <c r="B328" t="s">
        <v>35</v>
      </c>
      <c r="C328">
        <v>8</v>
      </c>
      <c r="D328">
        <v>0</v>
      </c>
      <c r="E328">
        <v>0</v>
      </c>
      <c r="F328">
        <v>0</v>
      </c>
      <c r="G328">
        <v>101</v>
      </c>
      <c r="H328">
        <v>77</v>
      </c>
      <c r="I328">
        <v>10</v>
      </c>
      <c r="J328">
        <v>23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10.5</v>
      </c>
      <c r="X328">
        <v>1</v>
      </c>
      <c r="Y328">
        <v>0.8</v>
      </c>
      <c r="Z328">
        <v>1</v>
      </c>
      <c r="AA328">
        <v>2.04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2.19722457733622</v>
      </c>
      <c r="AO328">
        <v>0.24496835143763609</v>
      </c>
      <c r="AP328">
        <v>0</v>
      </c>
      <c r="AQ328">
        <v>0</v>
      </c>
      <c r="AR328">
        <v>0</v>
      </c>
      <c r="AS328">
        <v>0.36188197236682329</v>
      </c>
      <c r="AT328">
        <v>0.31794304595251899</v>
      </c>
      <c r="AU328">
        <v>0.21307786180145899</v>
      </c>
      <c r="AV328">
        <v>0.27359138693202478</v>
      </c>
      <c r="AW328">
        <v>0</v>
      </c>
      <c r="AX328">
        <v>9.38243720926632E-2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0.31934122323648823</v>
      </c>
      <c r="BJ328">
        <v>0.1052518451472079</v>
      </c>
      <c r="BK328">
        <v>8.6259887872664254E-2</v>
      </c>
      <c r="BL328">
        <v>0.1026374378075173</v>
      </c>
      <c r="BM328">
        <v>0.14049034110172001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</v>
      </c>
      <c r="CB328">
        <v>0.28456696009723609</v>
      </c>
      <c r="CC328">
        <v>1</v>
      </c>
      <c r="CD328">
        <v>3.7236426580633343E-2</v>
      </c>
      <c r="CE328">
        <v>1</v>
      </c>
      <c r="CF328">
        <v>0</v>
      </c>
      <c r="CG328">
        <v>1</v>
      </c>
      <c r="CH328">
        <v>8.0450846669467363E-2</v>
      </c>
      <c r="CI328">
        <v>1.9707911280381459E-2</v>
      </c>
      <c r="CJ328">
        <v>0.1970791128038146</v>
      </c>
      <c r="CK328">
        <v>24</v>
      </c>
      <c r="CL328">
        <v>1</v>
      </c>
    </row>
    <row r="329" spans="1:90" x14ac:dyDescent="0.35">
      <c r="A329">
        <v>2016</v>
      </c>
      <c r="B329" t="s">
        <v>21</v>
      </c>
      <c r="C329">
        <v>466</v>
      </c>
      <c r="D329">
        <v>8</v>
      </c>
      <c r="E329">
        <v>0</v>
      </c>
      <c r="F329">
        <v>2</v>
      </c>
      <c r="G329">
        <v>32329</v>
      </c>
      <c r="H329">
        <v>126457</v>
      </c>
      <c r="I329">
        <v>44</v>
      </c>
      <c r="J329">
        <v>851</v>
      </c>
      <c r="K329">
        <v>1</v>
      </c>
      <c r="L329">
        <v>36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18</v>
      </c>
      <c r="U329">
        <v>16</v>
      </c>
      <c r="V329">
        <v>4.54</v>
      </c>
      <c r="W329">
        <v>41.52</v>
      </c>
      <c r="X329">
        <v>20.84</v>
      </c>
      <c r="Y329">
        <v>28.13</v>
      </c>
      <c r="Z329">
        <v>7.2</v>
      </c>
      <c r="AA329">
        <v>4.93</v>
      </c>
      <c r="AB329">
        <v>6430</v>
      </c>
      <c r="AC329">
        <v>30262</v>
      </c>
      <c r="AD329">
        <v>12727</v>
      </c>
      <c r="AE329">
        <v>300330.5</v>
      </c>
      <c r="AF329">
        <v>12065.25</v>
      </c>
      <c r="AG329">
        <v>529077</v>
      </c>
      <c r="AH329">
        <v>26639.75</v>
      </c>
      <c r="AI329">
        <v>8250</v>
      </c>
      <c r="AJ329">
        <v>218</v>
      </c>
      <c r="AK329">
        <v>23602</v>
      </c>
      <c r="AL329">
        <v>4612</v>
      </c>
      <c r="AM329">
        <v>68372</v>
      </c>
      <c r="AN329">
        <v>6.1463292576688966</v>
      </c>
      <c r="AO329">
        <v>0.88815710307316575</v>
      </c>
      <c r="AP329">
        <v>0.35069735719475681</v>
      </c>
      <c r="AQ329">
        <v>0</v>
      </c>
      <c r="AR329">
        <v>0.14248807404780969</v>
      </c>
      <c r="AS329">
        <v>0.8124787749818756</v>
      </c>
      <c r="AT329">
        <v>0.85731883989439084</v>
      </c>
      <c r="AU329">
        <v>0.3382614383210728</v>
      </c>
      <c r="AV329">
        <v>0.58088429424650767</v>
      </c>
      <c r="AW329">
        <v>0.16427204996205019</v>
      </c>
      <c r="AX329">
        <v>0.48877369097614731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0.18351642804424531</v>
      </c>
      <c r="BF329">
        <v>0.59246470675621654</v>
      </c>
      <c r="BG329">
        <v>0.40926752675301681</v>
      </c>
      <c r="BH329">
        <v>0.2480472699324906</v>
      </c>
      <c r="BI329">
        <v>0.49031584933260042</v>
      </c>
      <c r="BJ329">
        <v>0.46825503398519291</v>
      </c>
      <c r="BK329">
        <v>0.49481962799036078</v>
      </c>
      <c r="BL329">
        <v>0.31156866024199947</v>
      </c>
      <c r="BM329">
        <v>0.2249174965202258</v>
      </c>
      <c r="BN329">
        <v>0.77773925325444426</v>
      </c>
      <c r="BO329">
        <v>0.84828101560306812</v>
      </c>
      <c r="BP329">
        <v>0.88370751357931521</v>
      </c>
      <c r="BQ329">
        <v>0.96004454290231611</v>
      </c>
      <c r="BR329">
        <v>0.74519487688932962</v>
      </c>
      <c r="BS329">
        <v>0.93078673088275965</v>
      </c>
      <c r="BT329">
        <v>0.84337515611341873</v>
      </c>
      <c r="BU329">
        <v>0.66239115237839563</v>
      </c>
      <c r="BV329">
        <v>0.5715864656183971</v>
      </c>
      <c r="BW329">
        <v>0.90490498953657283</v>
      </c>
      <c r="BX329">
        <v>0.74754171548868886</v>
      </c>
      <c r="BY329">
        <v>0.84786716841474064</v>
      </c>
      <c r="BZ329">
        <v>0.1197112652727317</v>
      </c>
      <c r="CA329">
        <v>1</v>
      </c>
      <c r="CB329">
        <v>0.61154354039637016</v>
      </c>
      <c r="CC329">
        <v>1</v>
      </c>
      <c r="CD329">
        <v>0.19268349041717961</v>
      </c>
      <c r="CE329">
        <v>1</v>
      </c>
      <c r="CF329">
        <v>0.80594054171149021</v>
      </c>
      <c r="CG329">
        <v>1</v>
      </c>
      <c r="CH329">
        <v>0.43246970944944302</v>
      </c>
      <c r="CI329">
        <v>0.38410104431151099</v>
      </c>
      <c r="CJ329">
        <v>3.8410104431151102</v>
      </c>
      <c r="CK329">
        <v>1</v>
      </c>
      <c r="CL329">
        <v>5</v>
      </c>
    </row>
    <row r="330" spans="1:90" x14ac:dyDescent="0.35">
      <c r="A330">
        <v>2016</v>
      </c>
      <c r="B330" t="s">
        <v>30</v>
      </c>
      <c r="C330">
        <v>155</v>
      </c>
      <c r="D330">
        <v>5</v>
      </c>
      <c r="E330">
        <v>0</v>
      </c>
      <c r="F330">
        <v>81</v>
      </c>
      <c r="G330">
        <v>6860</v>
      </c>
      <c r="H330">
        <v>59536</v>
      </c>
      <c r="I330">
        <v>332</v>
      </c>
      <c r="J330">
        <v>7978</v>
      </c>
      <c r="K330">
        <v>0</v>
      </c>
      <c r="L330">
        <v>94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20</v>
      </c>
      <c r="T330">
        <v>31</v>
      </c>
      <c r="U330">
        <v>42</v>
      </c>
      <c r="V330">
        <v>89.84</v>
      </c>
      <c r="W330">
        <v>143.96</v>
      </c>
      <c r="X330">
        <v>54.84</v>
      </c>
      <c r="Y330">
        <v>154.76</v>
      </c>
      <c r="Z330">
        <v>52.38</v>
      </c>
      <c r="AA330">
        <v>104.36</v>
      </c>
      <c r="AB330">
        <v>1274</v>
      </c>
      <c r="AC330">
        <v>4771</v>
      </c>
      <c r="AD330">
        <v>607</v>
      </c>
      <c r="AE330">
        <v>40951</v>
      </c>
      <c r="AF330">
        <v>16819</v>
      </c>
      <c r="AG330">
        <v>289259</v>
      </c>
      <c r="AH330">
        <v>2482</v>
      </c>
      <c r="AI330">
        <v>460</v>
      </c>
      <c r="AJ330">
        <v>47</v>
      </c>
      <c r="AK330">
        <v>518</v>
      </c>
      <c r="AL330">
        <v>2171</v>
      </c>
      <c r="AM330">
        <v>10301</v>
      </c>
      <c r="AN330">
        <v>5.0498560072495371</v>
      </c>
      <c r="AO330">
        <v>0.7095750399915739</v>
      </c>
      <c r="AP330">
        <v>0.28598137717390298</v>
      </c>
      <c r="AQ330">
        <v>0</v>
      </c>
      <c r="AR330">
        <v>0.57154370553539924</v>
      </c>
      <c r="AS330">
        <v>0.6911875571788354</v>
      </c>
      <c r="AT330">
        <v>0.80234376422326859</v>
      </c>
      <c r="AU330">
        <v>0.51611369222099412</v>
      </c>
      <c r="AV330">
        <v>0.7734609457120275</v>
      </c>
      <c r="AW330">
        <v>0</v>
      </c>
      <c r="AX330">
        <v>0.61641257719111309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0.50856875408604685</v>
      </c>
      <c r="BF330">
        <v>0.69735736412782456</v>
      </c>
      <c r="BG330">
        <v>0.54331844518607553</v>
      </c>
      <c r="BH330">
        <v>0.65331394126447306</v>
      </c>
      <c r="BI330">
        <v>0.65068072298045077</v>
      </c>
      <c r="BJ330">
        <v>0.61080035339293914</v>
      </c>
      <c r="BK330">
        <v>0.74085927642408866</v>
      </c>
      <c r="BL330">
        <v>0.58895695793058467</v>
      </c>
      <c r="BM330">
        <v>0.58849027443444757</v>
      </c>
      <c r="BN330">
        <v>0.63421757783720678</v>
      </c>
      <c r="BO330">
        <v>0.69641442557401967</v>
      </c>
      <c r="BP330">
        <v>0.59934232700819134</v>
      </c>
      <c r="BQ330">
        <v>0.80838119622490767</v>
      </c>
      <c r="BR330">
        <v>0.77153205509827094</v>
      </c>
      <c r="BS330">
        <v>0.88814139253276103</v>
      </c>
      <c r="BT330">
        <v>0.64697976963761328</v>
      </c>
      <c r="BU330">
        <v>0.45050656402952438</v>
      </c>
      <c r="BV330">
        <v>0.41059503648479939</v>
      </c>
      <c r="BW330">
        <v>0.56185385656568732</v>
      </c>
      <c r="BX330">
        <v>0.68080054011600954</v>
      </c>
      <c r="BY330">
        <v>0.7037240149780124</v>
      </c>
      <c r="BZ330">
        <v>0.21650459024116539</v>
      </c>
      <c r="CA330">
        <v>1</v>
      </c>
      <c r="CB330">
        <v>0.67207050451483352</v>
      </c>
      <c r="CC330">
        <v>1</v>
      </c>
      <c r="CD330">
        <v>0.28455485144043902</v>
      </c>
      <c r="CE330">
        <v>1</v>
      </c>
      <c r="CF330">
        <v>0.65221712278324284</v>
      </c>
      <c r="CG330">
        <v>1</v>
      </c>
      <c r="CH330">
        <v>0.45633676724492023</v>
      </c>
      <c r="CI330">
        <v>0.32380517986743979</v>
      </c>
      <c r="CJ330">
        <v>3.2380517986743982</v>
      </c>
      <c r="CK330">
        <v>5</v>
      </c>
      <c r="CL330">
        <v>4</v>
      </c>
    </row>
    <row r="331" spans="1:90" x14ac:dyDescent="0.35">
      <c r="A331">
        <v>2016</v>
      </c>
      <c r="B331" t="s">
        <v>29</v>
      </c>
      <c r="C331">
        <v>364</v>
      </c>
      <c r="D331">
        <v>2</v>
      </c>
      <c r="E331">
        <v>0</v>
      </c>
      <c r="F331">
        <v>11</v>
      </c>
      <c r="G331">
        <v>166</v>
      </c>
      <c r="H331">
        <v>62133</v>
      </c>
      <c r="I331">
        <v>28</v>
      </c>
      <c r="J331">
        <v>692</v>
      </c>
      <c r="K331">
        <v>0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7</v>
      </c>
      <c r="V331">
        <v>2.61</v>
      </c>
      <c r="W331">
        <v>112.03</v>
      </c>
      <c r="X331">
        <v>0.21</v>
      </c>
      <c r="Y331">
        <v>146.18</v>
      </c>
      <c r="Z331">
        <v>0</v>
      </c>
      <c r="AA331">
        <v>0.33</v>
      </c>
      <c r="AB331">
        <v>10823</v>
      </c>
      <c r="AC331">
        <v>127789</v>
      </c>
      <c r="AD331">
        <v>32602</v>
      </c>
      <c r="AE331">
        <v>507655</v>
      </c>
      <c r="AF331">
        <v>12792</v>
      </c>
      <c r="AG331">
        <v>557517</v>
      </c>
      <c r="AH331">
        <v>49362</v>
      </c>
      <c r="AI331">
        <v>38815</v>
      </c>
      <c r="AJ331">
        <v>1086</v>
      </c>
      <c r="AK331">
        <v>48040</v>
      </c>
      <c r="AL331">
        <v>10369</v>
      </c>
      <c r="AM331">
        <v>80071</v>
      </c>
      <c r="AN331">
        <v>5.8998973535824906</v>
      </c>
      <c r="AO331">
        <v>0.84802085914378234</v>
      </c>
      <c r="AP331">
        <v>0.1753486785973784</v>
      </c>
      <c r="AQ331">
        <v>0</v>
      </c>
      <c r="AR331">
        <v>0.32228800493952198</v>
      </c>
      <c r="AS331">
        <v>0.40045850433515501</v>
      </c>
      <c r="AT331">
        <v>0.80545957897072107</v>
      </c>
      <c r="AU331">
        <v>0.29921915424986889</v>
      </c>
      <c r="AV331">
        <v>0.56310231511919295</v>
      </c>
      <c r="AW331">
        <v>0</v>
      </c>
      <c r="AX331">
        <v>0.35722268489596543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0.30038256687453341</v>
      </c>
      <c r="BH331">
        <v>0.18599370978121671</v>
      </c>
      <c r="BI331">
        <v>0.61814908220701381</v>
      </c>
      <c r="BJ331">
        <v>2.8944999177847139E-2</v>
      </c>
      <c r="BK331">
        <v>0.73254420492951078</v>
      </c>
      <c r="BL331">
        <v>0</v>
      </c>
      <c r="BM331">
        <v>3.6034191714185572E-2</v>
      </c>
      <c r="BN331">
        <v>0.82391603824468373</v>
      </c>
      <c r="BO331">
        <v>0.96671043140130031</v>
      </c>
      <c r="BP331">
        <v>0.97165229102120954</v>
      </c>
      <c r="BQ331">
        <v>1</v>
      </c>
      <c r="BR331">
        <v>0.74983230788929567</v>
      </c>
      <c r="BS331">
        <v>0.93448468909342886</v>
      </c>
      <c r="BT331">
        <v>0.89442022780281938</v>
      </c>
      <c r="BU331">
        <v>0.77613048023525133</v>
      </c>
      <c r="BV331">
        <v>0.7415121356268729</v>
      </c>
      <c r="BW331">
        <v>0.96877335071066906</v>
      </c>
      <c r="BX331">
        <v>0.81931651104987058</v>
      </c>
      <c r="BY331">
        <v>0.8598964793326781</v>
      </c>
      <c r="BZ331">
        <v>0.1253990529932178</v>
      </c>
      <c r="CA331">
        <v>1</v>
      </c>
      <c r="CB331">
        <v>0.47839738519048319</v>
      </c>
      <c r="CC331">
        <v>1</v>
      </c>
      <c r="CD331">
        <v>9.4704260719435579E-2</v>
      </c>
      <c r="CE331">
        <v>1</v>
      </c>
      <c r="CF331">
        <v>0.8689868802194104</v>
      </c>
      <c r="CG331">
        <v>1</v>
      </c>
      <c r="CH331">
        <v>0.39187189478063678</v>
      </c>
      <c r="CI331">
        <v>0.33231554088617749</v>
      </c>
      <c r="CJ331">
        <v>3.323155408861775</v>
      </c>
      <c r="CK331">
        <v>3</v>
      </c>
      <c r="CL331">
        <v>5</v>
      </c>
    </row>
    <row r="332" spans="1:90" x14ac:dyDescent="0.35">
      <c r="A332">
        <v>2016</v>
      </c>
      <c r="B332" t="s">
        <v>27</v>
      </c>
      <c r="C332">
        <v>78</v>
      </c>
      <c r="D332">
        <v>2</v>
      </c>
      <c r="E332">
        <v>1</v>
      </c>
      <c r="F332">
        <v>5</v>
      </c>
      <c r="G332">
        <v>690</v>
      </c>
      <c r="H332">
        <v>2266</v>
      </c>
      <c r="I332">
        <v>45</v>
      </c>
      <c r="J332">
        <v>522</v>
      </c>
      <c r="K332">
        <v>0</v>
      </c>
      <c r="L332">
        <v>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0.25</v>
      </c>
      <c r="W332">
        <v>8.3699999999999992</v>
      </c>
      <c r="X332">
        <v>0</v>
      </c>
      <c r="Y332">
        <v>1</v>
      </c>
      <c r="Z332">
        <v>0</v>
      </c>
      <c r="AA332">
        <v>1</v>
      </c>
      <c r="AB332">
        <v>19553</v>
      </c>
      <c r="AC332">
        <v>35426</v>
      </c>
      <c r="AD332">
        <v>10</v>
      </c>
      <c r="AE332">
        <v>71018</v>
      </c>
      <c r="AF332">
        <v>0</v>
      </c>
      <c r="AG332">
        <v>0</v>
      </c>
      <c r="AH332">
        <v>15</v>
      </c>
      <c r="AI332">
        <v>0</v>
      </c>
      <c r="AJ332">
        <v>0</v>
      </c>
      <c r="AK332">
        <v>0</v>
      </c>
      <c r="AL332">
        <v>0</v>
      </c>
      <c r="AM332">
        <v>120220</v>
      </c>
      <c r="AN332">
        <v>4.3694478524670206</v>
      </c>
      <c r="AO332">
        <v>0.59875729594526161</v>
      </c>
      <c r="AP332">
        <v>0.1753486785973784</v>
      </c>
      <c r="AQ332">
        <v>0.18920035951687</v>
      </c>
      <c r="AR332">
        <v>0.23238803949366579</v>
      </c>
      <c r="AS332">
        <v>0.51157812825173299</v>
      </c>
      <c r="AT332">
        <v>0.56384203799219612</v>
      </c>
      <c r="AU332">
        <v>0.34021449211015892</v>
      </c>
      <c r="AV332">
        <v>0.53887305432457655</v>
      </c>
      <c r="AW332">
        <v>0</v>
      </c>
      <c r="AX332">
        <v>0.21785344554712049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0.13947147282556491</v>
      </c>
      <c r="BG332">
        <v>0.1001275222915111</v>
      </c>
      <c r="BH332">
        <v>3.2330798190055562E-2</v>
      </c>
      <c r="BI332">
        <v>0.29255882100973779</v>
      </c>
      <c r="BJ332">
        <v>0</v>
      </c>
      <c r="BK332">
        <v>0.1017219369621304</v>
      </c>
      <c r="BL332">
        <v>0</v>
      </c>
      <c r="BM332">
        <v>8.7583599948902524E-2</v>
      </c>
      <c r="BN332">
        <v>0.87637035241050831</v>
      </c>
      <c r="BO332">
        <v>0.86123405346785964</v>
      </c>
      <c r="BP332">
        <v>0.22419983217058551</v>
      </c>
      <c r="BQ332">
        <v>0.85028751868665386</v>
      </c>
      <c r="BR332">
        <v>0</v>
      </c>
      <c r="BS332">
        <v>0</v>
      </c>
      <c r="BT332">
        <v>0.22946881034783381</v>
      </c>
      <c r="BU332">
        <v>0</v>
      </c>
      <c r="BV332">
        <v>0</v>
      </c>
      <c r="BW332">
        <v>0</v>
      </c>
      <c r="BX332">
        <v>0</v>
      </c>
      <c r="BY332">
        <v>0.89084825545856072</v>
      </c>
      <c r="BZ332">
        <v>0.19721700599223291</v>
      </c>
      <c r="CA332">
        <v>1</v>
      </c>
      <c r="CB332">
        <v>0.47046900578742989</v>
      </c>
      <c r="CC332">
        <v>1</v>
      </c>
      <c r="CD332">
        <v>3.7413432656877667E-2</v>
      </c>
      <c r="CE332">
        <v>1</v>
      </c>
      <c r="CF332">
        <v>0.26342459475176427</v>
      </c>
      <c r="CG332">
        <v>1</v>
      </c>
      <c r="CH332">
        <v>0.24213100979707619</v>
      </c>
      <c r="CI332">
        <v>0.14497770869059301</v>
      </c>
      <c r="CJ332">
        <v>1.4497770869059301</v>
      </c>
      <c r="CK332">
        <v>15</v>
      </c>
      <c r="CL332">
        <v>2</v>
      </c>
    </row>
    <row r="333" spans="1:90" x14ac:dyDescent="0.35">
      <c r="A333">
        <v>2016</v>
      </c>
      <c r="B333" t="s">
        <v>19</v>
      </c>
      <c r="C333">
        <v>344</v>
      </c>
      <c r="D333">
        <v>2</v>
      </c>
      <c r="E333">
        <v>0</v>
      </c>
      <c r="F333">
        <v>4</v>
      </c>
      <c r="G333">
        <v>7012</v>
      </c>
      <c r="H333">
        <v>360468</v>
      </c>
      <c r="I333">
        <v>43</v>
      </c>
      <c r="J333">
        <v>2613</v>
      </c>
      <c r="K333">
        <v>0</v>
      </c>
      <c r="L333">
        <v>51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7</v>
      </c>
      <c r="T333">
        <v>13</v>
      </c>
      <c r="U333">
        <v>40</v>
      </c>
      <c r="V333">
        <v>29.27</v>
      </c>
      <c r="W333">
        <v>170.49</v>
      </c>
      <c r="X333">
        <v>25.73</v>
      </c>
      <c r="Y333">
        <v>68.66</v>
      </c>
      <c r="Z333">
        <v>0.51</v>
      </c>
      <c r="AA333">
        <v>10.79</v>
      </c>
      <c r="AB333">
        <v>13762</v>
      </c>
      <c r="AC333">
        <v>936</v>
      </c>
      <c r="AD333">
        <v>905</v>
      </c>
      <c r="AE333">
        <v>78997</v>
      </c>
      <c r="AF333">
        <v>7894</v>
      </c>
      <c r="AG333">
        <v>322800</v>
      </c>
      <c r="AH333">
        <v>9090</v>
      </c>
      <c r="AI333">
        <v>170</v>
      </c>
      <c r="AJ333">
        <v>102</v>
      </c>
      <c r="AK333">
        <v>441</v>
      </c>
      <c r="AL333">
        <v>61</v>
      </c>
      <c r="AM333">
        <v>25521</v>
      </c>
      <c r="AN333">
        <v>5.8435444170313602</v>
      </c>
      <c r="AO333">
        <v>0.83884268387488437</v>
      </c>
      <c r="AP333">
        <v>0.1753486785973784</v>
      </c>
      <c r="AQ333">
        <v>0</v>
      </c>
      <c r="AR333">
        <v>0.20874125549813649</v>
      </c>
      <c r="AS333">
        <v>0.69290209486191201</v>
      </c>
      <c r="AT333">
        <v>0.93376277828870158</v>
      </c>
      <c r="AU333">
        <v>0.33626449202911041</v>
      </c>
      <c r="AV333">
        <v>0.67739295684260037</v>
      </c>
      <c r="AW333">
        <v>0</v>
      </c>
      <c r="AX333">
        <v>0.53484017720666599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0.34735792416680938</v>
      </c>
      <c r="BF333">
        <v>0.53101739854903796</v>
      </c>
      <c r="BG333">
        <v>0.53643840777032736</v>
      </c>
      <c r="BH333">
        <v>0.49409046818445862</v>
      </c>
      <c r="BI333">
        <v>0.67265579730736258</v>
      </c>
      <c r="BJ333">
        <v>0.49893457660585211</v>
      </c>
      <c r="BK333">
        <v>0.622768000100835</v>
      </c>
      <c r="BL333">
        <v>6.1022939778024123E-2</v>
      </c>
      <c r="BM333">
        <v>0.31175310698914371</v>
      </c>
      <c r="BN333">
        <v>0.84522170198681246</v>
      </c>
      <c r="BO333">
        <v>0.56257973616289803</v>
      </c>
      <c r="BP333">
        <v>0.63663558912488016</v>
      </c>
      <c r="BQ333">
        <v>0.85839215107128575</v>
      </c>
      <c r="BR333">
        <v>0.71156079491386592</v>
      </c>
      <c r="BS333">
        <v>0.89588989739926528</v>
      </c>
      <c r="BT333">
        <v>0.75439152312111446</v>
      </c>
      <c r="BU333">
        <v>0.37766229519063088</v>
      </c>
      <c r="BV333">
        <v>0.49157786244042279</v>
      </c>
      <c r="BW333">
        <v>0.54742139558437386</v>
      </c>
      <c r="BX333">
        <v>0.36569148714631622</v>
      </c>
      <c r="BY333">
        <v>0.77281643166990077</v>
      </c>
      <c r="BZ333">
        <v>9.575387812372077E-2</v>
      </c>
      <c r="CA333">
        <v>1</v>
      </c>
      <c r="CB333">
        <v>0.61571600560016793</v>
      </c>
      <c r="CC333">
        <v>1</v>
      </c>
      <c r="CD333">
        <v>0.20533640244933701</v>
      </c>
      <c r="CE333">
        <v>1</v>
      </c>
      <c r="CF333">
        <v>0.64985787270324225</v>
      </c>
      <c r="CG333">
        <v>1</v>
      </c>
      <c r="CH333">
        <v>0.39166603971911701</v>
      </c>
      <c r="CI333">
        <v>0.32854619194063112</v>
      </c>
      <c r="CJ333">
        <v>3.2854619194063108</v>
      </c>
      <c r="CK333">
        <v>4</v>
      </c>
      <c r="CL333">
        <v>5</v>
      </c>
    </row>
    <row r="334" spans="1:90" x14ac:dyDescent="0.35">
      <c r="A334">
        <v>2016</v>
      </c>
      <c r="B334" t="s">
        <v>23</v>
      </c>
      <c r="C334">
        <v>364</v>
      </c>
      <c r="D334">
        <v>0</v>
      </c>
      <c r="E334">
        <v>0</v>
      </c>
      <c r="F334">
        <v>2</v>
      </c>
      <c r="G334">
        <v>352</v>
      </c>
      <c r="H334">
        <v>169753</v>
      </c>
      <c r="I334">
        <v>17</v>
      </c>
      <c r="J334">
        <v>4693</v>
      </c>
      <c r="K334">
        <v>2</v>
      </c>
      <c r="L334">
        <v>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1</v>
      </c>
      <c r="V334">
        <v>1.8</v>
      </c>
      <c r="W334">
        <v>13.64</v>
      </c>
      <c r="X334">
        <v>55.4</v>
      </c>
      <c r="Y334">
        <v>25.96</v>
      </c>
      <c r="Z334">
        <v>13.85</v>
      </c>
      <c r="AA334">
        <v>14.24</v>
      </c>
      <c r="AB334">
        <v>3458</v>
      </c>
      <c r="AC334">
        <v>12877</v>
      </c>
      <c r="AD334">
        <v>13433</v>
      </c>
      <c r="AE334">
        <v>226361</v>
      </c>
      <c r="AF334">
        <v>2668</v>
      </c>
      <c r="AG334">
        <v>158557</v>
      </c>
      <c r="AH334">
        <v>31719</v>
      </c>
      <c r="AI334">
        <v>112394</v>
      </c>
      <c r="AJ334">
        <v>9</v>
      </c>
      <c r="AK334">
        <v>16902</v>
      </c>
      <c r="AL334">
        <v>0</v>
      </c>
      <c r="AM334">
        <v>36012</v>
      </c>
      <c r="AN334">
        <v>5.8998973535824906</v>
      </c>
      <c r="AO334">
        <v>0.84802085914378234</v>
      </c>
      <c r="AP334">
        <v>0</v>
      </c>
      <c r="AQ334">
        <v>0</v>
      </c>
      <c r="AR334">
        <v>0.14248807404780969</v>
      </c>
      <c r="AS334">
        <v>0.45902302931861583</v>
      </c>
      <c r="AT334">
        <v>0.87880643150135673</v>
      </c>
      <c r="AU334">
        <v>0.25683950461485627</v>
      </c>
      <c r="AV334">
        <v>0.72778900397303325</v>
      </c>
      <c r="AW334">
        <v>0.26036503910644182</v>
      </c>
      <c r="AX334">
        <v>0.2814731162779896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0.1905514124267734</v>
      </c>
      <c r="BE334">
        <v>0</v>
      </c>
      <c r="BF334">
        <v>0</v>
      </c>
      <c r="BG334">
        <v>0.1001275222915111</v>
      </c>
      <c r="BH334">
        <v>0.149179384272562</v>
      </c>
      <c r="BI334">
        <v>0.35090607241060451</v>
      </c>
      <c r="BJ334">
        <v>0.61231558222438831</v>
      </c>
      <c r="BK334">
        <v>0.48345879261197072</v>
      </c>
      <c r="BL334">
        <v>0.39950504184472552</v>
      </c>
      <c r="BM334">
        <v>0.34418524262698408</v>
      </c>
      <c r="BN334">
        <v>0.72273620757505852</v>
      </c>
      <c r="BO334">
        <v>0.77803500929492631</v>
      </c>
      <c r="BP334">
        <v>0.88875498980629208</v>
      </c>
      <c r="BQ334">
        <v>0.93852217563966145</v>
      </c>
      <c r="BR334">
        <v>0.6255671108934594</v>
      </c>
      <c r="BS334">
        <v>0.84567999895621371</v>
      </c>
      <c r="BT334">
        <v>0.85781781247806521</v>
      </c>
      <c r="BU334">
        <v>0.85422302905854797</v>
      </c>
      <c r="BV334">
        <v>0.24422136892486479</v>
      </c>
      <c r="BW334">
        <v>0.87489920456988823</v>
      </c>
      <c r="BX334">
        <v>0</v>
      </c>
      <c r="BY334">
        <v>0.79904124638526908</v>
      </c>
      <c r="BZ334">
        <v>3.7201275181776093E-2</v>
      </c>
      <c r="CA334">
        <v>1</v>
      </c>
      <c r="CB334">
        <v>0.52989784909030013</v>
      </c>
      <c r="CC334">
        <v>1</v>
      </c>
      <c r="CD334">
        <v>0.17714389721933221</v>
      </c>
      <c r="CE334">
        <v>1</v>
      </c>
      <c r="CF334">
        <v>0.70510822344386637</v>
      </c>
      <c r="CG334">
        <v>1</v>
      </c>
      <c r="CH334">
        <v>0.3623378112338187</v>
      </c>
      <c r="CI334">
        <v>0.30727002198278058</v>
      </c>
      <c r="CJ334">
        <v>3.0727002198278059</v>
      </c>
      <c r="CK334">
        <v>6</v>
      </c>
      <c r="CL334">
        <v>4</v>
      </c>
    </row>
    <row r="335" spans="1:90" x14ac:dyDescent="0.35">
      <c r="A335">
        <v>2016</v>
      </c>
      <c r="B335" t="s">
        <v>34</v>
      </c>
      <c r="C335">
        <v>175</v>
      </c>
      <c r="D335">
        <v>3</v>
      </c>
      <c r="E335">
        <v>1</v>
      </c>
      <c r="F335">
        <v>3</v>
      </c>
      <c r="G335">
        <v>410</v>
      </c>
      <c r="H335">
        <v>24217</v>
      </c>
      <c r="I335">
        <v>22</v>
      </c>
      <c r="J335">
        <v>193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128.47999999999999</v>
      </c>
      <c r="X335">
        <v>0</v>
      </c>
      <c r="Y335">
        <v>0</v>
      </c>
      <c r="Z335">
        <v>0</v>
      </c>
      <c r="AA335">
        <v>2.08</v>
      </c>
      <c r="AB335">
        <v>3919</v>
      </c>
      <c r="AC335">
        <v>19122</v>
      </c>
      <c r="AD335">
        <v>28</v>
      </c>
      <c r="AE335">
        <v>1822</v>
      </c>
      <c r="AF335">
        <v>110</v>
      </c>
      <c r="AG335">
        <v>1055</v>
      </c>
      <c r="AH335">
        <v>50</v>
      </c>
      <c r="AI335">
        <v>111</v>
      </c>
      <c r="AJ335">
        <v>0</v>
      </c>
      <c r="AK335">
        <v>1280</v>
      </c>
      <c r="AL335">
        <v>0</v>
      </c>
      <c r="AM335">
        <v>5740</v>
      </c>
      <c r="AN335">
        <v>5.1704839950381514</v>
      </c>
      <c r="AO335">
        <v>0.72922166148136647</v>
      </c>
      <c r="AP335">
        <v>0.22126539715304919</v>
      </c>
      <c r="AQ335">
        <v>0.18920035951687</v>
      </c>
      <c r="AR335">
        <v>0.17979993089171231</v>
      </c>
      <c r="AS335">
        <v>0.4709260943285043</v>
      </c>
      <c r="AT335">
        <v>0.7367000968152041</v>
      </c>
      <c r="AU335">
        <v>0.27862117699633321</v>
      </c>
      <c r="AV335">
        <v>0.45349786279155829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0.63591473963633616</v>
      </c>
      <c r="BJ335">
        <v>0</v>
      </c>
      <c r="BK335">
        <v>0</v>
      </c>
      <c r="BL335">
        <v>0</v>
      </c>
      <c r="BM335">
        <v>0.1421420825999247</v>
      </c>
      <c r="BN335">
        <v>0.73383278440952793</v>
      </c>
      <c r="BO335">
        <v>0.81054095934796222</v>
      </c>
      <c r="BP335">
        <v>0.31483741951359201</v>
      </c>
      <c r="BQ335">
        <v>0.57150940939917583</v>
      </c>
      <c r="BR335">
        <v>0.37342575022050972</v>
      </c>
      <c r="BS335">
        <v>0.4917229955802806</v>
      </c>
      <c r="BT335">
        <v>0.3254111737522758</v>
      </c>
      <c r="BU335">
        <v>0.34658026415089188</v>
      </c>
      <c r="BV335">
        <v>0</v>
      </c>
      <c r="BW335">
        <v>0.64305003445457842</v>
      </c>
      <c r="BX335">
        <v>0</v>
      </c>
      <c r="BY335">
        <v>0.65919300407729764</v>
      </c>
      <c r="BZ335">
        <v>0.19429013486323091</v>
      </c>
      <c r="CA335">
        <v>1</v>
      </c>
      <c r="CB335">
        <v>0.4525180670005341</v>
      </c>
      <c r="CC335">
        <v>1</v>
      </c>
      <c r="CD335">
        <v>2.3379683168202822E-2</v>
      </c>
      <c r="CE335">
        <v>1</v>
      </c>
      <c r="CF335">
        <v>0.41541475018704649</v>
      </c>
      <c r="CG335">
        <v>1</v>
      </c>
      <c r="CH335">
        <v>0.27140065880475361</v>
      </c>
      <c r="CI335">
        <v>0.1979112393407399</v>
      </c>
      <c r="CJ335">
        <v>1.9791123934073991</v>
      </c>
      <c r="CK335">
        <v>9</v>
      </c>
      <c r="CL335">
        <v>4</v>
      </c>
    </row>
    <row r="336" spans="1:90" x14ac:dyDescent="0.35">
      <c r="A336">
        <v>2016</v>
      </c>
      <c r="B336" t="s">
        <v>37</v>
      </c>
      <c r="C336">
        <v>30</v>
      </c>
      <c r="D336">
        <v>0</v>
      </c>
      <c r="E336">
        <v>0</v>
      </c>
      <c r="F336">
        <v>0</v>
      </c>
      <c r="G336">
        <v>23</v>
      </c>
      <c r="H336">
        <v>2759</v>
      </c>
      <c r="I336">
        <v>0</v>
      </c>
      <c r="J336">
        <v>320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13.6</v>
      </c>
      <c r="X336">
        <v>0</v>
      </c>
      <c r="Y336">
        <v>4</v>
      </c>
      <c r="Z336">
        <v>7</v>
      </c>
      <c r="AA336">
        <v>2</v>
      </c>
      <c r="AB336">
        <v>60</v>
      </c>
      <c r="AC336">
        <v>9224</v>
      </c>
      <c r="AD336">
        <v>0</v>
      </c>
      <c r="AE336">
        <v>6263</v>
      </c>
      <c r="AF336">
        <v>0</v>
      </c>
      <c r="AG336">
        <v>0</v>
      </c>
      <c r="AH336">
        <v>98</v>
      </c>
      <c r="AI336">
        <v>10520</v>
      </c>
      <c r="AJ336">
        <v>0</v>
      </c>
      <c r="AK336">
        <v>1515</v>
      </c>
      <c r="AL336">
        <v>3</v>
      </c>
      <c r="AM336">
        <v>120</v>
      </c>
      <c r="AN336">
        <v>3.4339872044851458</v>
      </c>
      <c r="AO336">
        <v>0.44639927682865022</v>
      </c>
      <c r="AP336">
        <v>0</v>
      </c>
      <c r="AQ336">
        <v>0</v>
      </c>
      <c r="AR336">
        <v>0</v>
      </c>
      <c r="AS336">
        <v>0.2486674916468451</v>
      </c>
      <c r="AT336">
        <v>0.5782021220513287</v>
      </c>
      <c r="AU336">
        <v>0</v>
      </c>
      <c r="AV336">
        <v>0.49685016861428921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0.35054833817813991</v>
      </c>
      <c r="BJ336">
        <v>0</v>
      </c>
      <c r="BK336">
        <v>0.2361910232987319</v>
      </c>
      <c r="BL336">
        <v>0.30791231342255188</v>
      </c>
      <c r="BM336">
        <v>0.1388167215971739</v>
      </c>
      <c r="BN336">
        <v>0.36460597332895173</v>
      </c>
      <c r="BO336">
        <v>0.75060740311396812</v>
      </c>
      <c r="BP336">
        <v>0</v>
      </c>
      <c r="BQ336">
        <v>0.66546411071129463</v>
      </c>
      <c r="BR336">
        <v>0</v>
      </c>
      <c r="BS336">
        <v>0</v>
      </c>
      <c r="BT336">
        <v>0.38030764424530111</v>
      </c>
      <c r="BU336">
        <v>0.68024269219218059</v>
      </c>
      <c r="BV336">
        <v>0</v>
      </c>
      <c r="BW336">
        <v>0.65818709394020403</v>
      </c>
      <c r="BX336">
        <v>0.1228348774824172</v>
      </c>
      <c r="BY336">
        <v>0.3652466330332057</v>
      </c>
      <c r="BZ336">
        <v>0</v>
      </c>
      <c r="CA336">
        <v>1</v>
      </c>
      <c r="CB336">
        <v>0.28274286325904208</v>
      </c>
      <c r="CC336">
        <v>1</v>
      </c>
      <c r="CD336">
        <v>4.5516105507691647E-2</v>
      </c>
      <c r="CE336">
        <v>1</v>
      </c>
      <c r="CF336">
        <v>0.30851300144578392</v>
      </c>
      <c r="CG336">
        <v>1</v>
      </c>
      <c r="CH336">
        <v>0.15919299255312941</v>
      </c>
      <c r="CI336">
        <v>7.1063636751905662E-2</v>
      </c>
      <c r="CJ336">
        <v>0.71063636751905657</v>
      </c>
      <c r="CK336">
        <v>21</v>
      </c>
      <c r="CL336">
        <v>1</v>
      </c>
    </row>
    <row r="337" spans="1:90" x14ac:dyDescent="0.35">
      <c r="A337">
        <v>2016</v>
      </c>
      <c r="B337" t="s">
        <v>26</v>
      </c>
      <c r="C337">
        <v>227</v>
      </c>
      <c r="D337">
        <v>1</v>
      </c>
      <c r="E337">
        <v>0</v>
      </c>
      <c r="F337">
        <v>0</v>
      </c>
      <c r="G337">
        <v>1302</v>
      </c>
      <c r="H337">
        <v>118601</v>
      </c>
      <c r="I337">
        <v>104</v>
      </c>
      <c r="J337">
        <v>1204</v>
      </c>
      <c r="K337">
        <v>1</v>
      </c>
      <c r="L337">
        <v>22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2</v>
      </c>
      <c r="T337">
        <v>3</v>
      </c>
      <c r="U337">
        <v>11</v>
      </c>
      <c r="V337">
        <v>14.44</v>
      </c>
      <c r="W337">
        <v>20.56</v>
      </c>
      <c r="X337">
        <v>0</v>
      </c>
      <c r="Y337">
        <v>21.29</v>
      </c>
      <c r="Z337">
        <v>0.2</v>
      </c>
      <c r="AA337">
        <v>0.12</v>
      </c>
      <c r="AB337">
        <v>66</v>
      </c>
      <c r="AC337">
        <v>1790</v>
      </c>
      <c r="AD337">
        <v>11667</v>
      </c>
      <c r="AE337">
        <v>8749</v>
      </c>
      <c r="AF337">
        <v>6869</v>
      </c>
      <c r="AG337">
        <v>17250</v>
      </c>
      <c r="AH337">
        <v>68771</v>
      </c>
      <c r="AI337">
        <v>156</v>
      </c>
      <c r="AJ337">
        <v>283</v>
      </c>
      <c r="AK337">
        <v>118</v>
      </c>
      <c r="AL337">
        <v>1185</v>
      </c>
      <c r="AM337">
        <v>237</v>
      </c>
      <c r="AN337">
        <v>5.4293456289544411</v>
      </c>
      <c r="AO337">
        <v>0.77138232944090157</v>
      </c>
      <c r="AP337">
        <v>0.11063269857652459</v>
      </c>
      <c r="AQ337">
        <v>0</v>
      </c>
      <c r="AR337">
        <v>0</v>
      </c>
      <c r="AS337">
        <v>0.56120787243699688</v>
      </c>
      <c r="AT337">
        <v>0.85263827065071152</v>
      </c>
      <c r="AU337">
        <v>0.41355263992120089</v>
      </c>
      <c r="AV337">
        <v>0.61072645534942172</v>
      </c>
      <c r="AW337">
        <v>0.16427204996205019</v>
      </c>
      <c r="AX337">
        <v>0.42442036014930862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0.18351642804424531</v>
      </c>
      <c r="BF337">
        <v>0.27894294565112981</v>
      </c>
      <c r="BG337">
        <v>0.35895341270518899</v>
      </c>
      <c r="BH337">
        <v>0.39655258165043578</v>
      </c>
      <c r="BI337">
        <v>0.40151776412710022</v>
      </c>
      <c r="BJ337">
        <v>0</v>
      </c>
      <c r="BK337">
        <v>0.45554386399763103</v>
      </c>
      <c r="BL337">
        <v>2.699717747000329E-2</v>
      </c>
      <c r="BM337">
        <v>1.431980756041642E-2</v>
      </c>
      <c r="BN337">
        <v>0.37292704561014228</v>
      </c>
      <c r="BO337">
        <v>0.61584321251139773</v>
      </c>
      <c r="BP337">
        <v>0.87557741464705519</v>
      </c>
      <c r="BQ337">
        <v>0.69090527015643788</v>
      </c>
      <c r="BR337">
        <v>0.70053407846133409</v>
      </c>
      <c r="BS337">
        <v>0.68901143231098716</v>
      </c>
      <c r="BT337">
        <v>0.92186419419241983</v>
      </c>
      <c r="BU337">
        <v>0.37138824330130082</v>
      </c>
      <c r="BV337">
        <v>0.59915276341476442</v>
      </c>
      <c r="BW337">
        <v>0.42949620080349898</v>
      </c>
      <c r="BX337">
        <v>0.62718802376234439</v>
      </c>
      <c r="BY337">
        <v>0.41676725027951711</v>
      </c>
      <c r="BZ337">
        <v>2.6029003857635021E-2</v>
      </c>
      <c r="CA337">
        <v>1</v>
      </c>
      <c r="CB337">
        <v>0.57735630280639672</v>
      </c>
      <c r="CC337">
        <v>1</v>
      </c>
      <c r="CD337">
        <v>0.1166540833428097</v>
      </c>
      <c r="CE337">
        <v>1</v>
      </c>
      <c r="CF337">
        <v>0.61123643997188626</v>
      </c>
      <c r="CG337">
        <v>1</v>
      </c>
      <c r="CH337">
        <v>0.33281895749468188</v>
      </c>
      <c r="CI337">
        <v>0.25673066271434009</v>
      </c>
      <c r="CJ337">
        <v>2.567306627143402</v>
      </c>
      <c r="CK337">
        <v>8</v>
      </c>
      <c r="CL337">
        <v>4</v>
      </c>
    </row>
    <row r="338" spans="1:90" x14ac:dyDescent="0.35">
      <c r="A338">
        <v>2016</v>
      </c>
      <c r="B338" t="s">
        <v>32</v>
      </c>
      <c r="C338">
        <v>21</v>
      </c>
      <c r="D338">
        <v>1</v>
      </c>
      <c r="E338">
        <v>0</v>
      </c>
      <c r="F338">
        <v>2</v>
      </c>
      <c r="G338">
        <v>61</v>
      </c>
      <c r="H338">
        <v>22841</v>
      </c>
      <c r="I338">
        <v>9</v>
      </c>
      <c r="J338">
        <v>475</v>
      </c>
      <c r="K338">
        <v>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1</v>
      </c>
      <c r="AK338">
        <v>0</v>
      </c>
      <c r="AL338">
        <v>4</v>
      </c>
      <c r="AM338">
        <v>120</v>
      </c>
      <c r="AN338">
        <v>3.0910424533583161</v>
      </c>
      <c r="AO338">
        <v>0.39054403261196818</v>
      </c>
      <c r="AP338">
        <v>0.11063269857652459</v>
      </c>
      <c r="AQ338">
        <v>0</v>
      </c>
      <c r="AR338">
        <v>0.14248807404780969</v>
      </c>
      <c r="AS338">
        <v>0.32292849964289178</v>
      </c>
      <c r="AT338">
        <v>0.73243124467874809</v>
      </c>
      <c r="AU338">
        <v>0.20460856393386789</v>
      </c>
      <c r="AV338">
        <v>0.53076672447992013</v>
      </c>
      <c r="AW338">
        <v>0</v>
      </c>
      <c r="AX338">
        <v>0.14870811142057969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0.31352907613830072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5.7367202586958439E-2</v>
      </c>
      <c r="BU338">
        <v>0</v>
      </c>
      <c r="BV338">
        <v>7.3517957628503591E-2</v>
      </c>
      <c r="BW338">
        <v>0</v>
      </c>
      <c r="BX338">
        <v>0.14260687652923579</v>
      </c>
      <c r="BY338">
        <v>0.3652466330332057</v>
      </c>
      <c r="BZ338">
        <v>6.32302790394111E-2</v>
      </c>
      <c r="CA338">
        <v>1</v>
      </c>
      <c r="CB338">
        <v>0.40613099512165329</v>
      </c>
      <c r="CC338">
        <v>1</v>
      </c>
      <c r="CD338">
        <v>1.474095071887698E-2</v>
      </c>
      <c r="CE338">
        <v>1</v>
      </c>
      <c r="CF338">
        <v>5.2977124362342823E-2</v>
      </c>
      <c r="CG338">
        <v>1</v>
      </c>
      <c r="CH338">
        <v>0.13426983731057099</v>
      </c>
      <c r="CI338">
        <v>5.2438283721423333E-2</v>
      </c>
      <c r="CJ338">
        <v>0.52438283721423329</v>
      </c>
      <c r="CK338">
        <v>22</v>
      </c>
      <c r="CL338">
        <v>1</v>
      </c>
    </row>
    <row r="339" spans="1:90" x14ac:dyDescent="0.35">
      <c r="A339">
        <v>2016</v>
      </c>
      <c r="B339" t="s">
        <v>42</v>
      </c>
      <c r="C339">
        <v>19</v>
      </c>
      <c r="D339">
        <v>0</v>
      </c>
      <c r="E339">
        <v>0</v>
      </c>
      <c r="F339">
        <v>0</v>
      </c>
      <c r="G339">
        <v>95</v>
      </c>
      <c r="H339">
        <v>8979</v>
      </c>
      <c r="I339">
        <v>6</v>
      </c>
      <c r="J339">
        <v>861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4.8</v>
      </c>
      <c r="W339">
        <v>7.04</v>
      </c>
      <c r="X339">
        <v>0</v>
      </c>
      <c r="Y339">
        <v>15.03</v>
      </c>
      <c r="Z339">
        <v>0</v>
      </c>
      <c r="AA339">
        <v>0</v>
      </c>
      <c r="AB339">
        <v>0</v>
      </c>
      <c r="AC339">
        <v>55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2.9957322735539909</v>
      </c>
      <c r="AO339">
        <v>0.37502091015036321</v>
      </c>
      <c r="AP339">
        <v>0</v>
      </c>
      <c r="AQ339">
        <v>0</v>
      </c>
      <c r="AR339">
        <v>0</v>
      </c>
      <c r="AS339">
        <v>0.35713838605775161</v>
      </c>
      <c r="AT339">
        <v>0.66429908852587771</v>
      </c>
      <c r="AU339">
        <v>0.17291429635064351</v>
      </c>
      <c r="AV339">
        <v>0.58188882972004696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0.13947147282556491</v>
      </c>
      <c r="BG339">
        <v>0</v>
      </c>
      <c r="BH339">
        <v>0.25469232359374933</v>
      </c>
      <c r="BI339">
        <v>0.27254281375097938</v>
      </c>
      <c r="BJ339">
        <v>0</v>
      </c>
      <c r="BK339">
        <v>0.40716265345623698</v>
      </c>
      <c r="BL339">
        <v>0</v>
      </c>
      <c r="BM339">
        <v>0</v>
      </c>
      <c r="BN339">
        <v>0</v>
      </c>
      <c r="BO339">
        <v>0.33094930727173039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1</v>
      </c>
      <c r="CB339">
        <v>0.40322544295233359</v>
      </c>
      <c r="CC339">
        <v>1</v>
      </c>
      <c r="CD339">
        <v>4.6279009515992377E-2</v>
      </c>
      <c r="CE339">
        <v>1</v>
      </c>
      <c r="CF339">
        <v>1.437456126701408E-2</v>
      </c>
      <c r="CG339">
        <v>1</v>
      </c>
      <c r="CH339">
        <v>0.115969753433835</v>
      </c>
      <c r="CI339">
        <v>4.3491082482670022E-2</v>
      </c>
      <c r="CJ339">
        <v>0.43491082482670018</v>
      </c>
      <c r="CK339">
        <v>23</v>
      </c>
      <c r="CL339">
        <v>1</v>
      </c>
    </row>
    <row r="340" spans="1:90" x14ac:dyDescent="0.35">
      <c r="A340">
        <v>2016</v>
      </c>
      <c r="B340" t="s">
        <v>31</v>
      </c>
      <c r="C340">
        <v>122</v>
      </c>
      <c r="D340">
        <v>5</v>
      </c>
      <c r="E340">
        <v>0</v>
      </c>
      <c r="F340">
        <v>25</v>
      </c>
      <c r="G340">
        <v>211</v>
      </c>
      <c r="H340">
        <v>25822</v>
      </c>
      <c r="I340">
        <v>15</v>
      </c>
      <c r="J340">
        <v>318</v>
      </c>
      <c r="K340">
        <v>0</v>
      </c>
      <c r="L340">
        <v>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2</v>
      </c>
      <c r="T340">
        <v>10</v>
      </c>
      <c r="U340">
        <v>3</v>
      </c>
      <c r="V340">
        <v>5.58</v>
      </c>
      <c r="W340">
        <v>11.34</v>
      </c>
      <c r="X340">
        <v>2</v>
      </c>
      <c r="Y340">
        <v>0.37</v>
      </c>
      <c r="Z340">
        <v>1.85</v>
      </c>
      <c r="AA340">
        <v>1.78</v>
      </c>
      <c r="AB340">
        <v>40</v>
      </c>
      <c r="AC340">
        <v>112</v>
      </c>
      <c r="AD340">
        <v>819</v>
      </c>
      <c r="AE340">
        <v>2147</v>
      </c>
      <c r="AF340">
        <v>0</v>
      </c>
      <c r="AG340">
        <v>0</v>
      </c>
      <c r="AH340">
        <v>15</v>
      </c>
      <c r="AI340">
        <v>30</v>
      </c>
      <c r="AJ340">
        <v>0</v>
      </c>
      <c r="AK340">
        <v>0</v>
      </c>
      <c r="AL340">
        <v>0</v>
      </c>
      <c r="AM340">
        <v>10</v>
      </c>
      <c r="AN340">
        <v>4.8121843553724171</v>
      </c>
      <c r="AO340">
        <v>0.67086557406343306</v>
      </c>
      <c r="AP340">
        <v>0.28598137717390298</v>
      </c>
      <c r="AQ340">
        <v>0</v>
      </c>
      <c r="AR340">
        <v>0.42256936824121399</v>
      </c>
      <c r="AS340">
        <v>0.41912722182140449</v>
      </c>
      <c r="AT340">
        <v>0.74138303943850026</v>
      </c>
      <c r="AU340">
        <v>0.24637326045530261</v>
      </c>
      <c r="AV340">
        <v>0.4963121186548265</v>
      </c>
      <c r="AW340">
        <v>0</v>
      </c>
      <c r="AX340">
        <v>0.24253248351324291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0.18351642804424531</v>
      </c>
      <c r="BF340">
        <v>0.4824920229906719</v>
      </c>
      <c r="BG340">
        <v>0.20025504458302229</v>
      </c>
      <c r="BH340">
        <v>0.27297381786659619</v>
      </c>
      <c r="BI340">
        <v>0.32855909079446438</v>
      </c>
      <c r="BJ340">
        <v>0.16682022769003449</v>
      </c>
      <c r="BK340">
        <v>4.6199651576365443E-2</v>
      </c>
      <c r="BL340">
        <v>0.15508126001935901</v>
      </c>
      <c r="BM340">
        <v>0.12919324427885989</v>
      </c>
      <c r="BN340">
        <v>0.32936806203374369</v>
      </c>
      <c r="BO340">
        <v>0.38866808269414499</v>
      </c>
      <c r="BP340">
        <v>0.62731051023418716</v>
      </c>
      <c r="BQ340">
        <v>0.58399678828032509</v>
      </c>
      <c r="BR340">
        <v>0</v>
      </c>
      <c r="BS340">
        <v>0</v>
      </c>
      <c r="BT340">
        <v>0.22946881034783381</v>
      </c>
      <c r="BU340">
        <v>0.25223110673216748</v>
      </c>
      <c r="BV340">
        <v>0</v>
      </c>
      <c r="BW340">
        <v>0</v>
      </c>
      <c r="BX340">
        <v>0</v>
      </c>
      <c r="BY340">
        <v>0.18262331651660291</v>
      </c>
      <c r="BZ340">
        <v>0.17760985919971581</v>
      </c>
      <c r="CA340">
        <v>1</v>
      </c>
      <c r="CB340">
        <v>0.43884745229503802</v>
      </c>
      <c r="CC340">
        <v>1</v>
      </c>
      <c r="CD340">
        <v>9.4018412912023702E-2</v>
      </c>
      <c r="CE340">
        <v>1</v>
      </c>
      <c r="CF340">
        <v>0.19053227255148339</v>
      </c>
      <c r="CG340">
        <v>1</v>
      </c>
      <c r="CH340">
        <v>0.22525199923956521</v>
      </c>
      <c r="CI340">
        <v>0.15111381177878691</v>
      </c>
      <c r="CJ340">
        <v>1.5111381177878691</v>
      </c>
      <c r="CK340">
        <v>14</v>
      </c>
      <c r="CL340">
        <v>3</v>
      </c>
    </row>
    <row r="341" spans="1:90" x14ac:dyDescent="0.35">
      <c r="A341">
        <v>2016</v>
      </c>
      <c r="B341" t="s">
        <v>24</v>
      </c>
      <c r="C341">
        <v>54</v>
      </c>
      <c r="D341">
        <v>6</v>
      </c>
      <c r="E341">
        <v>0</v>
      </c>
      <c r="F341">
        <v>41</v>
      </c>
      <c r="G341">
        <v>2770</v>
      </c>
      <c r="H341">
        <v>75081</v>
      </c>
      <c r="I341">
        <v>115</v>
      </c>
      <c r="J341">
        <v>13031</v>
      </c>
      <c r="K341">
        <v>2</v>
      </c>
      <c r="L341">
        <v>67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5</v>
      </c>
      <c r="T341">
        <v>0</v>
      </c>
      <c r="U341">
        <v>0</v>
      </c>
      <c r="V341">
        <v>0</v>
      </c>
      <c r="W341">
        <v>7.8500000000000014</v>
      </c>
      <c r="X341">
        <v>0</v>
      </c>
      <c r="Y341">
        <v>75.62</v>
      </c>
      <c r="Z341">
        <v>0</v>
      </c>
      <c r="AA341">
        <v>0</v>
      </c>
      <c r="AB341">
        <v>1996</v>
      </c>
      <c r="AC341">
        <v>1901</v>
      </c>
      <c r="AD341">
        <v>42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27</v>
      </c>
      <c r="AK341">
        <v>0</v>
      </c>
      <c r="AL341">
        <v>6356</v>
      </c>
      <c r="AM341">
        <v>0</v>
      </c>
      <c r="AN341">
        <v>4.0073331852324712</v>
      </c>
      <c r="AO341">
        <v>0.53977985684939922</v>
      </c>
      <c r="AP341">
        <v>0.31058525088932171</v>
      </c>
      <c r="AQ341">
        <v>0</v>
      </c>
      <c r="AR341">
        <v>0.48476914998089871</v>
      </c>
      <c r="AS341">
        <v>0.62024693296691213</v>
      </c>
      <c r="AT341">
        <v>0.81927336565327591</v>
      </c>
      <c r="AU341">
        <v>0.42240578447752031</v>
      </c>
      <c r="AV341">
        <v>0.81569512855262627</v>
      </c>
      <c r="AW341">
        <v>0.26036503910644182</v>
      </c>
      <c r="AX341">
        <v>0.57115237871773261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0.1905514124267734</v>
      </c>
      <c r="BE341">
        <v>0.29930240276651521</v>
      </c>
      <c r="BF341">
        <v>0</v>
      </c>
      <c r="BG341">
        <v>0</v>
      </c>
      <c r="BH341">
        <v>0</v>
      </c>
      <c r="BI341">
        <v>0.2850934647886077</v>
      </c>
      <c r="BJ341">
        <v>0</v>
      </c>
      <c r="BK341">
        <v>0.63674363325572858</v>
      </c>
      <c r="BL341">
        <v>0</v>
      </c>
      <c r="BM341">
        <v>0</v>
      </c>
      <c r="BN341">
        <v>0.67401414186776709</v>
      </c>
      <c r="BO341">
        <v>0.62078702678345155</v>
      </c>
      <c r="BP341">
        <v>0.35166691567575797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0.35342691546500909</v>
      </c>
      <c r="BW341">
        <v>0</v>
      </c>
      <c r="BX341">
        <v>0.77595592823790227</v>
      </c>
      <c r="BY341">
        <v>0</v>
      </c>
      <c r="BZ341">
        <v>0.1996378447873009</v>
      </c>
      <c r="CA341">
        <v>1</v>
      </c>
      <c r="CB341">
        <v>0.63518051588945224</v>
      </c>
      <c r="CC341">
        <v>1</v>
      </c>
      <c r="CD341">
        <v>0.1142159500549377</v>
      </c>
      <c r="CE341">
        <v>1</v>
      </c>
      <c r="CF341">
        <v>0.18175781294737231</v>
      </c>
      <c r="CG341">
        <v>1</v>
      </c>
      <c r="CH341">
        <v>0.28269803091976581</v>
      </c>
      <c r="CI341">
        <v>0.1525947026614782</v>
      </c>
      <c r="CJ341">
        <v>1.5259470266147821</v>
      </c>
      <c r="CK341">
        <v>12</v>
      </c>
      <c r="CL341">
        <v>3</v>
      </c>
    </row>
    <row r="342" spans="1:90" x14ac:dyDescent="0.35">
      <c r="A342">
        <v>2016</v>
      </c>
      <c r="B342" t="s">
        <v>22</v>
      </c>
      <c r="C342">
        <v>51</v>
      </c>
      <c r="D342">
        <v>3</v>
      </c>
      <c r="E342">
        <v>0</v>
      </c>
      <c r="F342">
        <v>0</v>
      </c>
      <c r="G342">
        <v>828</v>
      </c>
      <c r="H342">
        <v>25653</v>
      </c>
      <c r="I342">
        <v>55</v>
      </c>
      <c r="J342">
        <v>1912</v>
      </c>
      <c r="K342">
        <v>0</v>
      </c>
      <c r="L342">
        <v>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3</v>
      </c>
      <c r="U342">
        <v>2</v>
      </c>
      <c r="V342">
        <v>15</v>
      </c>
      <c r="W342">
        <v>3</v>
      </c>
      <c r="X342">
        <v>0</v>
      </c>
      <c r="Y342">
        <v>0.4</v>
      </c>
      <c r="Z342">
        <v>0</v>
      </c>
      <c r="AA342">
        <v>0</v>
      </c>
      <c r="AB342">
        <v>1141</v>
      </c>
      <c r="AC342">
        <v>3385</v>
      </c>
      <c r="AD342">
        <v>230</v>
      </c>
      <c r="AE342">
        <v>16239</v>
      </c>
      <c r="AF342">
        <v>0</v>
      </c>
      <c r="AG342">
        <v>0</v>
      </c>
      <c r="AH342">
        <v>65</v>
      </c>
      <c r="AI342">
        <v>0</v>
      </c>
      <c r="AJ342">
        <v>60</v>
      </c>
      <c r="AK342">
        <v>240</v>
      </c>
      <c r="AL342">
        <v>0</v>
      </c>
      <c r="AM342">
        <v>2686</v>
      </c>
      <c r="AN342">
        <v>3.951243718581428</v>
      </c>
      <c r="AO342">
        <v>0.53064459279452281</v>
      </c>
      <c r="AP342">
        <v>0.22126539715304919</v>
      </c>
      <c r="AQ342">
        <v>0</v>
      </c>
      <c r="AR342">
        <v>0</v>
      </c>
      <c r="AS342">
        <v>0.52582504214823433</v>
      </c>
      <c r="AT342">
        <v>0.74090386259030772</v>
      </c>
      <c r="AU342">
        <v>0.3576942416921205</v>
      </c>
      <c r="AV342">
        <v>0.65051560444612078</v>
      </c>
      <c r="AW342">
        <v>0</v>
      </c>
      <c r="AX342">
        <v>0.29741622284115948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0.1157859747222698</v>
      </c>
      <c r="BF342">
        <v>0.27894294565112981</v>
      </c>
      <c r="BG342">
        <v>0.15869836812216681</v>
      </c>
      <c r="BH342">
        <v>0.40171452822553549</v>
      </c>
      <c r="BI342">
        <v>0.18126045587905151</v>
      </c>
      <c r="BJ342">
        <v>0</v>
      </c>
      <c r="BK342">
        <v>4.9378557113138322E-2</v>
      </c>
      <c r="BL342">
        <v>0</v>
      </c>
      <c r="BM342">
        <v>0</v>
      </c>
      <c r="BN342">
        <v>0.62444670114654932</v>
      </c>
      <c r="BO342">
        <v>0.66820469777366087</v>
      </c>
      <c r="BP342">
        <v>0.50885839391861087</v>
      </c>
      <c r="BQ342">
        <v>0.73797821717376189</v>
      </c>
      <c r="BR342">
        <v>0</v>
      </c>
      <c r="BS342">
        <v>0</v>
      </c>
      <c r="BT342">
        <v>0.34674998196065671</v>
      </c>
      <c r="BU342">
        <v>0</v>
      </c>
      <c r="BV342">
        <v>0.43601569628873249</v>
      </c>
      <c r="BW342">
        <v>0.49291453725946721</v>
      </c>
      <c r="BX342">
        <v>0</v>
      </c>
      <c r="BY342">
        <v>0.60137183926159854</v>
      </c>
      <c r="BZ342">
        <v>5.2058007715270027E-2</v>
      </c>
      <c r="CA342">
        <v>1</v>
      </c>
      <c r="CB342">
        <v>0.53779373975215261</v>
      </c>
      <c r="CC342">
        <v>1</v>
      </c>
      <c r="CD342">
        <v>5.8814803946573832E-2</v>
      </c>
      <c r="CE342">
        <v>1</v>
      </c>
      <c r="CF342">
        <v>0.32927582521782811</v>
      </c>
      <c r="CG342">
        <v>1</v>
      </c>
      <c r="CH342">
        <v>0.24448559415795609</v>
      </c>
      <c r="CI342">
        <v>0.12973495855607561</v>
      </c>
      <c r="CJ342">
        <v>1.297349585560756</v>
      </c>
      <c r="CK342">
        <v>16</v>
      </c>
      <c r="CL342">
        <v>2</v>
      </c>
    </row>
    <row r="343" spans="1:90" x14ac:dyDescent="0.35">
      <c r="A343">
        <v>2016</v>
      </c>
      <c r="B343" t="s">
        <v>36</v>
      </c>
      <c r="C343">
        <v>61</v>
      </c>
      <c r="D343">
        <v>0</v>
      </c>
      <c r="E343">
        <v>0</v>
      </c>
      <c r="F343">
        <v>2</v>
      </c>
      <c r="G343">
        <v>456</v>
      </c>
      <c r="H343">
        <v>10708</v>
      </c>
      <c r="I343">
        <v>14</v>
      </c>
      <c r="J343">
        <v>593</v>
      </c>
      <c r="K343">
        <v>0</v>
      </c>
      <c r="L343">
        <v>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5</v>
      </c>
      <c r="T343">
        <v>8</v>
      </c>
      <c r="U343">
        <v>36</v>
      </c>
      <c r="V343">
        <v>34.799999999999997</v>
      </c>
      <c r="W343">
        <v>118.82</v>
      </c>
      <c r="X343">
        <v>9.1199999999999992</v>
      </c>
      <c r="Y343">
        <v>145.29</v>
      </c>
      <c r="Z343">
        <v>20.54</v>
      </c>
      <c r="AA343">
        <v>115.65</v>
      </c>
      <c r="AB343">
        <v>138</v>
      </c>
      <c r="AC343">
        <v>189</v>
      </c>
      <c r="AD343">
        <v>70</v>
      </c>
      <c r="AE343">
        <v>6859</v>
      </c>
      <c r="AF343">
        <v>3777</v>
      </c>
      <c r="AG343">
        <v>130081</v>
      </c>
      <c r="AH343">
        <v>837</v>
      </c>
      <c r="AI343">
        <v>57</v>
      </c>
      <c r="AJ343">
        <v>5</v>
      </c>
      <c r="AK343">
        <v>483</v>
      </c>
      <c r="AL343">
        <v>896</v>
      </c>
      <c r="AM343">
        <v>11045</v>
      </c>
      <c r="AN343">
        <v>4.1271343850450917</v>
      </c>
      <c r="AO343">
        <v>0.55929181978511633</v>
      </c>
      <c r="AP343">
        <v>0</v>
      </c>
      <c r="AQ343">
        <v>0</v>
      </c>
      <c r="AR343">
        <v>0.14248807404780969</v>
      </c>
      <c r="AS343">
        <v>0.4792271425364783</v>
      </c>
      <c r="AT343">
        <v>0.6771493580559621</v>
      </c>
      <c r="AU343">
        <v>0.24063834357055749</v>
      </c>
      <c r="AV343">
        <v>0.54983183559247062</v>
      </c>
      <c r="AW343">
        <v>0</v>
      </c>
      <c r="AX343">
        <v>0.1876487441853264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0.29930240276651521</v>
      </c>
      <c r="BF343">
        <v>0.44211410869774032</v>
      </c>
      <c r="BG343">
        <v>0.52160965799360037</v>
      </c>
      <c r="BH343">
        <v>0.51840131876980922</v>
      </c>
      <c r="BI343">
        <v>0.62577679411974785</v>
      </c>
      <c r="BJ343">
        <v>0.3514503709628089</v>
      </c>
      <c r="BK343">
        <v>0.73165408857225644</v>
      </c>
      <c r="BL343">
        <v>0.45457570501410899</v>
      </c>
      <c r="BM343">
        <v>0.60135271929789302</v>
      </c>
      <c r="BN343">
        <v>0.43765358186616587</v>
      </c>
      <c r="BO343">
        <v>0.43139062505181253</v>
      </c>
      <c r="BP343">
        <v>0.39855456736202299</v>
      </c>
      <c r="BQ343">
        <v>0.67238232746325333</v>
      </c>
      <c r="BR343">
        <v>0.65312018815997852</v>
      </c>
      <c r="BS343">
        <v>0.83169898255648556</v>
      </c>
      <c r="BT343">
        <v>0.55708179996477014</v>
      </c>
      <c r="BU343">
        <v>0.29824515159385112</v>
      </c>
      <c r="BV343">
        <v>0.1900411635992886</v>
      </c>
      <c r="BW343">
        <v>0.55557927814724584</v>
      </c>
      <c r="BX343">
        <v>0.60244145632781343</v>
      </c>
      <c r="BY343">
        <v>0.70903466490751987</v>
      </c>
      <c r="BZ343">
        <v>3.7201275181776093E-2</v>
      </c>
      <c r="CA343">
        <v>1</v>
      </c>
      <c r="CB343">
        <v>0.45252045109285222</v>
      </c>
      <c r="CC343">
        <v>1</v>
      </c>
      <c r="CD343">
        <v>0.2137680426499915</v>
      </c>
      <c r="CE343">
        <v>1</v>
      </c>
      <c r="CF343">
        <v>0.53505730439017429</v>
      </c>
      <c r="CG343">
        <v>1</v>
      </c>
      <c r="CH343">
        <v>0.30963676832869852</v>
      </c>
      <c r="CI343">
        <v>0.1731773116309403</v>
      </c>
      <c r="CJ343">
        <v>1.731773116309403</v>
      </c>
      <c r="CK343">
        <v>11</v>
      </c>
      <c r="CL343">
        <v>3</v>
      </c>
    </row>
    <row r="344" spans="1:90" x14ac:dyDescent="0.35">
      <c r="A344">
        <v>2016</v>
      </c>
      <c r="B344" t="s">
        <v>38</v>
      </c>
      <c r="C344">
        <v>177</v>
      </c>
      <c r="D344">
        <v>1</v>
      </c>
      <c r="E344">
        <v>0</v>
      </c>
      <c r="F344">
        <v>4</v>
      </c>
      <c r="G344">
        <v>304</v>
      </c>
      <c r="H344">
        <v>75258</v>
      </c>
      <c r="I344">
        <v>25</v>
      </c>
      <c r="J344">
        <v>1625</v>
      </c>
      <c r="K344">
        <v>0</v>
      </c>
      <c r="L344">
        <v>32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9</v>
      </c>
      <c r="T344">
        <v>4</v>
      </c>
      <c r="U344">
        <v>28</v>
      </c>
      <c r="V344">
        <v>3.48</v>
      </c>
      <c r="W344">
        <v>38.15</v>
      </c>
      <c r="X344">
        <v>2.58</v>
      </c>
      <c r="Y344">
        <v>55.85</v>
      </c>
      <c r="Z344">
        <v>0</v>
      </c>
      <c r="AA344">
        <v>1.5</v>
      </c>
      <c r="AB344">
        <v>1014</v>
      </c>
      <c r="AC344">
        <v>1844</v>
      </c>
      <c r="AD344">
        <v>7281</v>
      </c>
      <c r="AE344">
        <v>39333</v>
      </c>
      <c r="AF344">
        <v>20315</v>
      </c>
      <c r="AG344">
        <v>123509</v>
      </c>
      <c r="AH344">
        <v>85900</v>
      </c>
      <c r="AI344">
        <v>746</v>
      </c>
      <c r="AJ344">
        <v>104</v>
      </c>
      <c r="AK344">
        <v>2172</v>
      </c>
      <c r="AL344">
        <v>650</v>
      </c>
      <c r="AM344">
        <v>3438</v>
      </c>
      <c r="AN344">
        <v>5.181783550292085</v>
      </c>
      <c r="AO344">
        <v>0.73106201452999775</v>
      </c>
      <c r="AP344">
        <v>0.11063269857652459</v>
      </c>
      <c r="AQ344">
        <v>0</v>
      </c>
      <c r="AR344">
        <v>0.20874125549813649</v>
      </c>
      <c r="AS344">
        <v>0.44758700036592441</v>
      </c>
      <c r="AT344">
        <v>0.81944520270906995</v>
      </c>
      <c r="AU344">
        <v>0.28951566473300622</v>
      </c>
      <c r="AV344">
        <v>0.63652207425816143</v>
      </c>
      <c r="AW344">
        <v>0</v>
      </c>
      <c r="AX344">
        <v>0.4732871108367297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0.38463268242382609</v>
      </c>
      <c r="BF344">
        <v>0.32384273118899848</v>
      </c>
      <c r="BG344">
        <v>0.48641760038137338</v>
      </c>
      <c r="BH344">
        <v>0.21727721813889031</v>
      </c>
      <c r="BI344">
        <v>0.47951913468429141</v>
      </c>
      <c r="BJ344">
        <v>0.19365914157956871</v>
      </c>
      <c r="BK344">
        <v>0.59294616724774796</v>
      </c>
      <c r="BL344">
        <v>0</v>
      </c>
      <c r="BM344">
        <v>0.1157792214238296</v>
      </c>
      <c r="BN344">
        <v>0.61399045493916327</v>
      </c>
      <c r="BO344">
        <v>0.61828545881209052</v>
      </c>
      <c r="BP344">
        <v>0.83149801740159279</v>
      </c>
      <c r="BQ344">
        <v>0.80531279034139136</v>
      </c>
      <c r="BR344">
        <v>0.78650547121415393</v>
      </c>
      <c r="BS344">
        <v>0.82803746964891567</v>
      </c>
      <c r="BT344">
        <v>0.94027066905445822</v>
      </c>
      <c r="BU344">
        <v>0.48595913277679531</v>
      </c>
      <c r="BV344">
        <v>0.4936176174751481</v>
      </c>
      <c r="BW344">
        <v>0.69054302358325204</v>
      </c>
      <c r="BX344">
        <v>0.57403893465056521</v>
      </c>
      <c r="BY344">
        <v>0.62016469079242331</v>
      </c>
      <c r="BZ344">
        <v>8.0527886935877965E-2</v>
      </c>
      <c r="CA344">
        <v>1</v>
      </c>
      <c r="CB344">
        <v>0.50637095787845299</v>
      </c>
      <c r="CC344">
        <v>1</v>
      </c>
      <c r="CD344">
        <v>0.14006996441504549</v>
      </c>
      <c r="CE344">
        <v>1</v>
      </c>
      <c r="CF344">
        <v>0.69493759621731133</v>
      </c>
      <c r="CG344">
        <v>1</v>
      </c>
      <c r="CH344">
        <v>0.35547660136167192</v>
      </c>
      <c r="CI344">
        <v>0.2598754403097408</v>
      </c>
      <c r="CJ344">
        <v>2.5987544030974079</v>
      </c>
      <c r="CK344">
        <v>7</v>
      </c>
      <c r="CL344">
        <v>4</v>
      </c>
    </row>
    <row r="345" spans="1:90" x14ac:dyDescent="0.35">
      <c r="A345">
        <v>2016</v>
      </c>
      <c r="B345" t="s">
        <v>33</v>
      </c>
      <c r="C345">
        <v>85</v>
      </c>
      <c r="D345">
        <v>3</v>
      </c>
      <c r="E345">
        <v>0</v>
      </c>
      <c r="F345">
        <v>0</v>
      </c>
      <c r="G345">
        <v>5012</v>
      </c>
      <c r="H345">
        <v>105851</v>
      </c>
      <c r="I345">
        <v>855</v>
      </c>
      <c r="J345">
        <v>11140</v>
      </c>
      <c r="K345">
        <v>6</v>
      </c>
      <c r="L345">
        <v>212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41</v>
      </c>
      <c r="T345">
        <v>0</v>
      </c>
      <c r="U345">
        <v>13</v>
      </c>
      <c r="V345">
        <v>0.08</v>
      </c>
      <c r="W345">
        <v>23.81</v>
      </c>
      <c r="X345">
        <v>77.3</v>
      </c>
      <c r="Y345">
        <v>194.34</v>
      </c>
      <c r="Z345">
        <v>36.840000000000003</v>
      </c>
      <c r="AA345">
        <v>133.62</v>
      </c>
      <c r="AB345">
        <v>152</v>
      </c>
      <c r="AC345">
        <v>14194</v>
      </c>
      <c r="AD345">
        <v>13</v>
      </c>
      <c r="AE345">
        <v>160</v>
      </c>
      <c r="AF345">
        <v>0</v>
      </c>
      <c r="AG345">
        <v>0</v>
      </c>
      <c r="AH345">
        <v>0</v>
      </c>
      <c r="AI345">
        <v>0</v>
      </c>
      <c r="AJ345">
        <v>300</v>
      </c>
      <c r="AK345">
        <v>120</v>
      </c>
      <c r="AL345">
        <v>20</v>
      </c>
      <c r="AM345">
        <v>200</v>
      </c>
      <c r="AN345">
        <v>4.4543472962535073</v>
      </c>
      <c r="AO345">
        <v>0.61258482691336469</v>
      </c>
      <c r="AP345">
        <v>0.22126539715304919</v>
      </c>
      <c r="AQ345">
        <v>0</v>
      </c>
      <c r="AR345">
        <v>0</v>
      </c>
      <c r="AS345">
        <v>0.66663274957343832</v>
      </c>
      <c r="AT345">
        <v>0.84433839853616088</v>
      </c>
      <c r="AU345">
        <v>0.60000924576433545</v>
      </c>
      <c r="AV345">
        <v>0.80219865204349927</v>
      </c>
      <c r="AW345">
        <v>0.46116994801745431</v>
      </c>
      <c r="AX345">
        <v>0.7257042734367708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0.62435472880831666</v>
      </c>
      <c r="BF345">
        <v>0</v>
      </c>
      <c r="BG345">
        <v>0.38122101483001741</v>
      </c>
      <c r="BH345">
        <v>1.1150722818626569E-2</v>
      </c>
      <c r="BI345">
        <v>0.41987623611316077</v>
      </c>
      <c r="BJ345">
        <v>0.66213308506410573</v>
      </c>
      <c r="BK345">
        <v>0.77408803011635208</v>
      </c>
      <c r="BL345">
        <v>0.53800904583756404</v>
      </c>
      <c r="BM345">
        <v>0.61945681471250691</v>
      </c>
      <c r="BN345">
        <v>0.44616492142577491</v>
      </c>
      <c r="BO345">
        <v>0.78604035267482997</v>
      </c>
      <c r="BP345">
        <v>0.2467481449670659</v>
      </c>
      <c r="BQ345">
        <v>0.3867845036234816</v>
      </c>
      <c r="BR345">
        <v>0</v>
      </c>
      <c r="BS345">
        <v>0</v>
      </c>
      <c r="BT345">
        <v>0</v>
      </c>
      <c r="BU345">
        <v>0</v>
      </c>
      <c r="BV345">
        <v>0.60531890252523313</v>
      </c>
      <c r="BW345">
        <v>0.43099405615946729</v>
      </c>
      <c r="BX345">
        <v>0.26976488624545769</v>
      </c>
      <c r="BY345">
        <v>0.40389884487251487</v>
      </c>
      <c r="BZ345">
        <v>5.2058007715270027E-2</v>
      </c>
      <c r="CA345">
        <v>1</v>
      </c>
      <c r="CB345">
        <v>0.70780518363184408</v>
      </c>
      <c r="CC345">
        <v>1</v>
      </c>
      <c r="CD345">
        <v>0.26535903133461552</v>
      </c>
      <c r="CE345">
        <v>1</v>
      </c>
      <c r="CF345">
        <v>0.2605573607184325</v>
      </c>
      <c r="CG345">
        <v>1</v>
      </c>
      <c r="CH345">
        <v>0.32144489585004049</v>
      </c>
      <c r="CI345">
        <v>0.19691226588648161</v>
      </c>
      <c r="CJ345">
        <v>1.969122658864817</v>
      </c>
      <c r="CK345">
        <v>10</v>
      </c>
      <c r="CL345">
        <v>3</v>
      </c>
    </row>
    <row r="346" spans="1:90" x14ac:dyDescent="0.35">
      <c r="A346">
        <v>2016</v>
      </c>
      <c r="B346" t="s">
        <v>18</v>
      </c>
      <c r="C346">
        <v>299</v>
      </c>
      <c r="D346">
        <v>9</v>
      </c>
      <c r="E346">
        <v>0</v>
      </c>
      <c r="F346">
        <v>2</v>
      </c>
      <c r="G346">
        <v>3923</v>
      </c>
      <c r="H346">
        <v>567047</v>
      </c>
      <c r="I346">
        <v>822</v>
      </c>
      <c r="J346">
        <v>3790</v>
      </c>
      <c r="K346">
        <v>4</v>
      </c>
      <c r="L346">
        <v>84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17</v>
      </c>
      <c r="T346">
        <v>54</v>
      </c>
      <c r="U346">
        <v>62</v>
      </c>
      <c r="V346">
        <v>31.02</v>
      </c>
      <c r="W346">
        <v>73.87</v>
      </c>
      <c r="X346">
        <v>17.48</v>
      </c>
      <c r="Y346">
        <v>103.8</v>
      </c>
      <c r="Z346">
        <v>35.200000000000003</v>
      </c>
      <c r="AA346">
        <v>298.8</v>
      </c>
      <c r="AB346">
        <v>20516</v>
      </c>
      <c r="AC346">
        <v>70474</v>
      </c>
      <c r="AD346">
        <v>6224</v>
      </c>
      <c r="AE346">
        <v>17465</v>
      </c>
      <c r="AF346">
        <v>70292</v>
      </c>
      <c r="AG346">
        <v>265864</v>
      </c>
      <c r="AH346">
        <v>32265</v>
      </c>
      <c r="AI346">
        <v>0</v>
      </c>
      <c r="AJ346">
        <v>182</v>
      </c>
      <c r="AK346">
        <v>280</v>
      </c>
      <c r="AL346">
        <v>633</v>
      </c>
      <c r="AM346">
        <v>1499</v>
      </c>
      <c r="AN346">
        <v>5.7037824746562009</v>
      </c>
      <c r="AO346">
        <v>0.81607972454131139</v>
      </c>
      <c r="AP346">
        <v>0.36751386961456228</v>
      </c>
      <c r="AQ346">
        <v>0</v>
      </c>
      <c r="AR346">
        <v>0.14248807404780969</v>
      </c>
      <c r="AS346">
        <v>0.64746869809509244</v>
      </c>
      <c r="AT346">
        <v>0.96682449660734748</v>
      </c>
      <c r="AU346">
        <v>0.59651577357581753</v>
      </c>
      <c r="AV346">
        <v>0.70939591113259914</v>
      </c>
      <c r="AW346">
        <v>0.38142788801162492</v>
      </c>
      <c r="AX346">
        <v>0.60135708007952671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0.1905514124267734</v>
      </c>
      <c r="BE346">
        <v>0.48281883081076038</v>
      </c>
      <c r="BF346">
        <v>0.80633475417967038</v>
      </c>
      <c r="BG346">
        <v>0.59849022878283986</v>
      </c>
      <c r="BH346">
        <v>0.50223368692618342</v>
      </c>
      <c r="BI346">
        <v>0.56429242464875695</v>
      </c>
      <c r="BJ346">
        <v>0.44288848681699661</v>
      </c>
      <c r="BK346">
        <v>0.68270626181591965</v>
      </c>
      <c r="BL346">
        <v>0.53144821536893827</v>
      </c>
      <c r="BM346">
        <v>0.72062529853187862</v>
      </c>
      <c r="BN346">
        <v>0.88063417730143023</v>
      </c>
      <c r="BO346">
        <v>0.91778105562615864</v>
      </c>
      <c r="BP346">
        <v>0.81683443615287588</v>
      </c>
      <c r="BQ346">
        <v>0.74351796755050792</v>
      </c>
      <c r="BR346">
        <v>0.88492712301797583</v>
      </c>
      <c r="BS346">
        <v>0.88218489611768403</v>
      </c>
      <c r="BT346">
        <v>0.85923030588605953</v>
      </c>
      <c r="BU346">
        <v>0</v>
      </c>
      <c r="BV346">
        <v>0.55253890225951752</v>
      </c>
      <c r="BW346">
        <v>0.50671465442397579</v>
      </c>
      <c r="BX346">
        <v>0.57169434216598802</v>
      </c>
      <c r="BY346">
        <v>0.55697368298684968</v>
      </c>
      <c r="BZ346">
        <v>0.1236677543783854</v>
      </c>
      <c r="CA346">
        <v>1</v>
      </c>
      <c r="CB346">
        <v>0.703694464609119</v>
      </c>
      <c r="CC346">
        <v>1</v>
      </c>
      <c r="CD346">
        <v>0.31232195279268232</v>
      </c>
      <c r="CE346">
        <v>1</v>
      </c>
      <c r="CF346">
        <v>0.6586452281178673</v>
      </c>
      <c r="CG346">
        <v>1</v>
      </c>
      <c r="CH346">
        <v>0.44958234997451352</v>
      </c>
      <c r="CI346">
        <v>0.36689504032583642</v>
      </c>
      <c r="CJ346">
        <v>3.6689504032583642</v>
      </c>
      <c r="CK346">
        <v>2</v>
      </c>
      <c r="CL346">
        <v>5</v>
      </c>
    </row>
    <row r="347" spans="1:90" x14ac:dyDescent="0.35">
      <c r="A347">
        <v>2016</v>
      </c>
      <c r="B347" t="s">
        <v>20</v>
      </c>
      <c r="C347">
        <v>54</v>
      </c>
      <c r="D347">
        <v>2</v>
      </c>
      <c r="E347">
        <v>0</v>
      </c>
      <c r="F347">
        <v>2</v>
      </c>
      <c r="G347">
        <v>2051</v>
      </c>
      <c r="H347">
        <v>2509</v>
      </c>
      <c r="I347">
        <v>54</v>
      </c>
      <c r="J347">
        <v>534</v>
      </c>
      <c r="K347">
        <v>0</v>
      </c>
      <c r="L347">
        <v>11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</v>
      </c>
      <c r="T347">
        <v>4</v>
      </c>
      <c r="U347">
        <v>2</v>
      </c>
      <c r="V347">
        <v>0.25</v>
      </c>
      <c r="W347">
        <v>2.15</v>
      </c>
      <c r="X347">
        <v>2.2000000000000002</v>
      </c>
      <c r="Y347">
        <v>3.57</v>
      </c>
      <c r="Z347">
        <v>0</v>
      </c>
      <c r="AA347">
        <v>0.17</v>
      </c>
      <c r="AB347">
        <v>556</v>
      </c>
      <c r="AC347">
        <v>320</v>
      </c>
      <c r="AD347">
        <v>0</v>
      </c>
      <c r="AE347">
        <v>10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27</v>
      </c>
      <c r="AN347">
        <v>4.0073331852324712</v>
      </c>
      <c r="AO347">
        <v>0.53977985684939922</v>
      </c>
      <c r="AP347">
        <v>0.1753486785973784</v>
      </c>
      <c r="AQ347">
        <v>0</v>
      </c>
      <c r="AR347">
        <v>0.14248807404780969</v>
      </c>
      <c r="AS347">
        <v>0.5967425928903245</v>
      </c>
      <c r="AT347">
        <v>0.57127303080692582</v>
      </c>
      <c r="AU347">
        <v>0.35609311062150117</v>
      </c>
      <c r="AV347">
        <v>0.54082597844859037</v>
      </c>
      <c r="AW347">
        <v>0</v>
      </c>
      <c r="AX347">
        <v>0.33635685560590622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0.18351642804424531</v>
      </c>
      <c r="BF347">
        <v>0.32384273118899848</v>
      </c>
      <c r="BG347">
        <v>0.15869836812216681</v>
      </c>
      <c r="BH347">
        <v>3.2330798190055562E-2</v>
      </c>
      <c r="BI347">
        <v>0.15002491354726649</v>
      </c>
      <c r="BJ347">
        <v>0.17662016430279551</v>
      </c>
      <c r="BK347">
        <v>0.22299423668970261</v>
      </c>
      <c r="BL347">
        <v>0</v>
      </c>
      <c r="BM347">
        <v>1.983843245977748E-2</v>
      </c>
      <c r="BN347">
        <v>0.56076764440036264</v>
      </c>
      <c r="BO347">
        <v>0.47450622663746012</v>
      </c>
      <c r="BP347">
        <v>0</v>
      </c>
      <c r="BQ347">
        <v>0.18252212699731621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0.25378015706649559</v>
      </c>
      <c r="BZ347">
        <v>7.8456270227253905E-2</v>
      </c>
      <c r="CA347">
        <v>1</v>
      </c>
      <c r="CB347">
        <v>0.4995880917699359</v>
      </c>
      <c r="CC347">
        <v>1</v>
      </c>
      <c r="CD347">
        <v>7.2227141768688427E-2</v>
      </c>
      <c r="CE347">
        <v>1</v>
      </c>
      <c r="CF347">
        <v>8.6668152740506765E-2</v>
      </c>
      <c r="CG347">
        <v>1</v>
      </c>
      <c r="CH347">
        <v>0.18423491412659621</v>
      </c>
      <c r="CI347">
        <v>9.9446295573915475E-2</v>
      </c>
      <c r="CJ347">
        <v>0.99446295573915477</v>
      </c>
      <c r="CK347">
        <v>19</v>
      </c>
      <c r="CL347">
        <v>2</v>
      </c>
    </row>
    <row r="348" spans="1:90" x14ac:dyDescent="0.35">
      <c r="A348">
        <v>2016</v>
      </c>
      <c r="B348" t="s">
        <v>40</v>
      </c>
      <c r="C348">
        <v>58</v>
      </c>
      <c r="D348">
        <v>1</v>
      </c>
      <c r="E348">
        <v>0</v>
      </c>
      <c r="F348">
        <v>5</v>
      </c>
      <c r="G348">
        <v>5</v>
      </c>
      <c r="H348">
        <v>19810</v>
      </c>
      <c r="I348">
        <v>42</v>
      </c>
      <c r="J348">
        <v>2222</v>
      </c>
      <c r="K348">
        <v>0</v>
      </c>
      <c r="L348">
        <v>111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3</v>
      </c>
      <c r="T348">
        <v>0</v>
      </c>
      <c r="U348">
        <v>7</v>
      </c>
      <c r="V348">
        <v>0</v>
      </c>
      <c r="W348">
        <v>0</v>
      </c>
      <c r="X348">
        <v>0</v>
      </c>
      <c r="Y348">
        <v>1</v>
      </c>
      <c r="Z348">
        <v>0</v>
      </c>
      <c r="AA348">
        <v>0</v>
      </c>
      <c r="AB348">
        <v>1144</v>
      </c>
      <c r="AC348">
        <v>34347</v>
      </c>
      <c r="AD348">
        <v>0</v>
      </c>
      <c r="AE348">
        <v>635</v>
      </c>
      <c r="AF348">
        <v>0</v>
      </c>
      <c r="AG348">
        <v>46110</v>
      </c>
      <c r="AH348">
        <v>0</v>
      </c>
      <c r="AI348">
        <v>105</v>
      </c>
      <c r="AJ348">
        <v>0</v>
      </c>
      <c r="AK348">
        <v>116</v>
      </c>
      <c r="AL348">
        <v>300</v>
      </c>
      <c r="AM348">
        <v>7630</v>
      </c>
      <c r="AN348">
        <v>4.0775374439057197</v>
      </c>
      <c r="AO348">
        <v>0.55121399019117245</v>
      </c>
      <c r="AP348">
        <v>0.11063269857652459</v>
      </c>
      <c r="AQ348">
        <v>0</v>
      </c>
      <c r="AR348">
        <v>0.23238803949366579</v>
      </c>
      <c r="AS348">
        <v>0.14019659723593861</v>
      </c>
      <c r="AT348">
        <v>0.72204186112220592</v>
      </c>
      <c r="AU348">
        <v>0.33422163492741219</v>
      </c>
      <c r="AV348">
        <v>0.66344468288911118</v>
      </c>
      <c r="AW348">
        <v>0</v>
      </c>
      <c r="AX348">
        <v>0.63869580117395497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0.2315719494445396</v>
      </c>
      <c r="BF348">
        <v>0</v>
      </c>
      <c r="BG348">
        <v>0.30038256687453341</v>
      </c>
      <c r="BH348">
        <v>0</v>
      </c>
      <c r="BI348">
        <v>0</v>
      </c>
      <c r="BJ348">
        <v>0</v>
      </c>
      <c r="BK348">
        <v>0.1017219369621304</v>
      </c>
      <c r="BL348">
        <v>0</v>
      </c>
      <c r="BM348">
        <v>0</v>
      </c>
      <c r="BN348">
        <v>0.6246793896695737</v>
      </c>
      <c r="BO348">
        <v>0.85869106808831319</v>
      </c>
      <c r="BP348">
        <v>0</v>
      </c>
      <c r="BQ348">
        <v>0.49135447462468479</v>
      </c>
      <c r="BR348">
        <v>0</v>
      </c>
      <c r="BS348">
        <v>0.7584506749544907</v>
      </c>
      <c r="BT348">
        <v>0</v>
      </c>
      <c r="BU348">
        <v>0.34253604741148108</v>
      </c>
      <c r="BV348">
        <v>0</v>
      </c>
      <c r="BW348">
        <v>0.42797295686314979</v>
      </c>
      <c r="BX348">
        <v>0.50568783211579871</v>
      </c>
      <c r="BY348">
        <v>0.68086698879225982</v>
      </c>
      <c r="BZ348">
        <v>8.670167042239306E-2</v>
      </c>
      <c r="CA348">
        <v>1</v>
      </c>
      <c r="CB348">
        <v>0.4296370556631196</v>
      </c>
      <c r="CC348">
        <v>1</v>
      </c>
      <c r="CD348">
        <v>5.2558415685707002E-2</v>
      </c>
      <c r="CE348">
        <v>1</v>
      </c>
      <c r="CF348">
        <v>0.35873737992572152</v>
      </c>
      <c r="CG348">
        <v>1</v>
      </c>
      <c r="CH348">
        <v>0.23190863042423529</v>
      </c>
      <c r="CI348">
        <v>0.12783128153591269</v>
      </c>
      <c r="CJ348">
        <v>1.278312815359127</v>
      </c>
      <c r="CK348">
        <v>17</v>
      </c>
      <c r="CL348">
        <v>2</v>
      </c>
    </row>
    <row r="349" spans="1:90" x14ac:dyDescent="0.35">
      <c r="A349">
        <v>2016</v>
      </c>
      <c r="B349" t="s">
        <v>39</v>
      </c>
      <c r="C349">
        <v>47</v>
      </c>
      <c r="D349">
        <v>0</v>
      </c>
      <c r="E349">
        <v>0</v>
      </c>
      <c r="F349">
        <v>2</v>
      </c>
      <c r="G349">
        <v>244</v>
      </c>
      <c r="H349">
        <v>17573</v>
      </c>
      <c r="I349">
        <v>49</v>
      </c>
      <c r="J349">
        <v>4998</v>
      </c>
      <c r="K349">
        <v>0</v>
      </c>
      <c r="L349">
        <v>18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23</v>
      </c>
      <c r="T349">
        <v>0</v>
      </c>
      <c r="U349">
        <v>0</v>
      </c>
      <c r="V349">
        <v>0</v>
      </c>
      <c r="W349">
        <v>3</v>
      </c>
      <c r="X349">
        <v>0</v>
      </c>
      <c r="Y349">
        <v>7.5</v>
      </c>
      <c r="Z349">
        <v>2</v>
      </c>
      <c r="AA349">
        <v>54.57</v>
      </c>
      <c r="AB349">
        <v>160</v>
      </c>
      <c r="AC349">
        <v>4379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3.8712010109078911</v>
      </c>
      <c r="AO349">
        <v>0.51760807606644954</v>
      </c>
      <c r="AP349">
        <v>0</v>
      </c>
      <c r="AQ349">
        <v>0</v>
      </c>
      <c r="AR349">
        <v>0.14248807404780969</v>
      </c>
      <c r="AS349">
        <v>0.43044710792957108</v>
      </c>
      <c r="AT349">
        <v>0.7132978939502671</v>
      </c>
      <c r="AU349">
        <v>0.34762381275391008</v>
      </c>
      <c r="AV349">
        <v>0.733208466139325</v>
      </c>
      <c r="AW349">
        <v>0</v>
      </c>
      <c r="AX349">
        <v>0.39855913164399248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0.53087435221105483</v>
      </c>
      <c r="BF349">
        <v>0</v>
      </c>
      <c r="BG349">
        <v>0</v>
      </c>
      <c r="BH349">
        <v>0</v>
      </c>
      <c r="BI349">
        <v>0.18126045587905151</v>
      </c>
      <c r="BJ349">
        <v>0</v>
      </c>
      <c r="BK349">
        <v>0.31406270051058721</v>
      </c>
      <c r="BL349">
        <v>0.16267649009501481</v>
      </c>
      <c r="BM349">
        <v>0.50765506922212711</v>
      </c>
      <c r="BN349">
        <v>0.45068529115420092</v>
      </c>
      <c r="BO349">
        <v>0.6893671136640257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3.7201275181776093E-2</v>
      </c>
      <c r="CA349">
        <v>1</v>
      </c>
      <c r="CB349">
        <v>0.52313284612670252</v>
      </c>
      <c r="CC349">
        <v>1</v>
      </c>
      <c r="CD349">
        <v>9.1489315150377587E-2</v>
      </c>
      <c r="CE349">
        <v>1</v>
      </c>
      <c r="CF349">
        <v>5.4428960218911498E-2</v>
      </c>
      <c r="CG349">
        <v>1</v>
      </c>
      <c r="CH349">
        <v>0.17656309916944191</v>
      </c>
      <c r="CI349">
        <v>9.1390486065424575E-2</v>
      </c>
      <c r="CJ349">
        <v>0.9139048606542457</v>
      </c>
      <c r="CK349">
        <v>20</v>
      </c>
      <c r="CL349">
        <v>1</v>
      </c>
    </row>
    <row r="350" spans="1:90" x14ac:dyDescent="0.35">
      <c r="A350">
        <v>2016</v>
      </c>
      <c r="B350" t="s">
        <v>28</v>
      </c>
      <c r="C350">
        <v>62</v>
      </c>
      <c r="D350">
        <v>0</v>
      </c>
      <c r="E350">
        <v>3</v>
      </c>
      <c r="F350">
        <v>8</v>
      </c>
      <c r="G350">
        <v>875</v>
      </c>
      <c r="H350">
        <v>3624</v>
      </c>
      <c r="I350">
        <v>149</v>
      </c>
      <c r="J350">
        <v>814</v>
      </c>
      <c r="K350">
        <v>1</v>
      </c>
      <c r="L350">
        <v>7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0.1</v>
      </c>
      <c r="X350">
        <v>0</v>
      </c>
      <c r="Y350">
        <v>0</v>
      </c>
      <c r="Z350">
        <v>0</v>
      </c>
      <c r="AA350">
        <v>0</v>
      </c>
      <c r="AB350">
        <v>3338</v>
      </c>
      <c r="AC350">
        <v>1102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16</v>
      </c>
      <c r="AN350">
        <v>4.1431347263915326</v>
      </c>
      <c r="AO350">
        <v>0.56189778757007069</v>
      </c>
      <c r="AP350">
        <v>0</v>
      </c>
      <c r="AQ350">
        <v>0.37840071903374012</v>
      </c>
      <c r="AR350">
        <v>0.28497614809561939</v>
      </c>
      <c r="AS350">
        <v>0.53013994751554694</v>
      </c>
      <c r="AT350">
        <v>0.59809759451869238</v>
      </c>
      <c r="AU350">
        <v>0.44524690750442542</v>
      </c>
      <c r="AV350">
        <v>0.57706213634746528</v>
      </c>
      <c r="AW350">
        <v>0.16427204996205019</v>
      </c>
      <c r="AX350">
        <v>0.2814731162779896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0.1157859747222698</v>
      </c>
      <c r="BF350">
        <v>0</v>
      </c>
      <c r="BG350">
        <v>0</v>
      </c>
      <c r="BH350">
        <v>0</v>
      </c>
      <c r="BI350">
        <v>1.246197569994459E-2</v>
      </c>
      <c r="BJ350">
        <v>0</v>
      </c>
      <c r="BK350">
        <v>0</v>
      </c>
      <c r="BL350">
        <v>0</v>
      </c>
      <c r="BM350">
        <v>0</v>
      </c>
      <c r="BN350">
        <v>0.71960461810097176</v>
      </c>
      <c r="BO350">
        <v>0.57598967765979314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0.2157770704834899</v>
      </c>
      <c r="BZ350">
        <v>0.26498123912754612</v>
      </c>
      <c r="CA350">
        <v>1</v>
      </c>
      <c r="CB350">
        <v>0.525051604506933</v>
      </c>
      <c r="CC350">
        <v>1</v>
      </c>
      <c r="CD350">
        <v>2.931732666701619E-2</v>
      </c>
      <c r="CE350">
        <v>1</v>
      </c>
      <c r="CF350">
        <v>8.2272830134023991E-2</v>
      </c>
      <c r="CG350">
        <v>1</v>
      </c>
      <c r="CH350">
        <v>0.22540575010887981</v>
      </c>
      <c r="CI350">
        <v>0.12665499229175181</v>
      </c>
      <c r="CJ350">
        <v>1.2665499229175179</v>
      </c>
      <c r="CK350">
        <v>18</v>
      </c>
      <c r="CL350">
        <v>2</v>
      </c>
    </row>
    <row r="351" spans="1:90" x14ac:dyDescent="0.35">
      <c r="A351">
        <v>2017</v>
      </c>
      <c r="B351" t="s">
        <v>25</v>
      </c>
      <c r="C351">
        <v>118</v>
      </c>
      <c r="D351">
        <v>0</v>
      </c>
      <c r="E351">
        <v>0</v>
      </c>
      <c r="F351">
        <v>0</v>
      </c>
      <c r="G351">
        <v>1200</v>
      </c>
      <c r="H351">
        <v>746</v>
      </c>
      <c r="I351">
        <v>37</v>
      </c>
      <c r="J351">
        <v>77</v>
      </c>
      <c r="K351">
        <v>0</v>
      </c>
      <c r="L351">
        <v>4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2</v>
      </c>
      <c r="U351">
        <v>1</v>
      </c>
      <c r="V351">
        <v>1.85</v>
      </c>
      <c r="W351">
        <v>3.52</v>
      </c>
      <c r="X351">
        <v>10.339</v>
      </c>
      <c r="Y351">
        <v>22.332000000000001</v>
      </c>
      <c r="Z351">
        <v>2.2000000000000002</v>
      </c>
      <c r="AA351">
        <v>34.46</v>
      </c>
      <c r="AB351">
        <v>0</v>
      </c>
      <c r="AC351">
        <v>52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4.7791234931115296</v>
      </c>
      <c r="AO351">
        <v>0.66548096756478159</v>
      </c>
      <c r="AP351">
        <v>0</v>
      </c>
      <c r="AQ351">
        <v>0</v>
      </c>
      <c r="AR351">
        <v>0</v>
      </c>
      <c r="AS351">
        <v>0.5548297332514206</v>
      </c>
      <c r="AT351">
        <v>0.48282591305967432</v>
      </c>
      <c r="AU351">
        <v>0.3232372530300463</v>
      </c>
      <c r="AV351">
        <v>0.37505910031187228</v>
      </c>
      <c r="AW351">
        <v>0</v>
      </c>
      <c r="AX351">
        <v>0.21785344554712049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0.22105705434887021</v>
      </c>
      <c r="BG351">
        <v>0.1001275222915111</v>
      </c>
      <c r="BH351">
        <v>0.15174383864231561</v>
      </c>
      <c r="BI351">
        <v>0.19724062895438579</v>
      </c>
      <c r="BJ351">
        <v>0.36872052765247482</v>
      </c>
      <c r="BK351">
        <v>0.46224869891977</v>
      </c>
      <c r="BL351">
        <v>0.17223300079754039</v>
      </c>
      <c r="BM351">
        <v>0.4508909378450528</v>
      </c>
      <c r="BN351">
        <v>0</v>
      </c>
      <c r="BO351">
        <v>0.32642249905291087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0.42436088181228032</v>
      </c>
      <c r="CC351">
        <v>1</v>
      </c>
      <c r="CD351">
        <v>0.11696579381355809</v>
      </c>
      <c r="CE351">
        <v>1</v>
      </c>
      <c r="CF351">
        <v>1.4177942387156389E-2</v>
      </c>
      <c r="CG351">
        <v>1</v>
      </c>
      <c r="CH351">
        <v>0.13887615450324869</v>
      </c>
      <c r="CI351">
        <v>9.2419437670498039E-2</v>
      </c>
      <c r="CJ351">
        <v>0.92419437670498039</v>
      </c>
      <c r="CK351">
        <v>22</v>
      </c>
      <c r="CL351">
        <v>1</v>
      </c>
    </row>
    <row r="352" spans="1:90" x14ac:dyDescent="0.35">
      <c r="A352">
        <v>2017</v>
      </c>
      <c r="B352" t="s">
        <v>35</v>
      </c>
      <c r="C352">
        <v>375</v>
      </c>
      <c r="D352">
        <v>27</v>
      </c>
      <c r="E352">
        <v>1</v>
      </c>
      <c r="F352">
        <v>126</v>
      </c>
      <c r="G352">
        <v>25419</v>
      </c>
      <c r="H352">
        <v>116874</v>
      </c>
      <c r="I352">
        <v>3492</v>
      </c>
      <c r="J352">
        <v>26785</v>
      </c>
      <c r="K352">
        <v>27</v>
      </c>
      <c r="L352">
        <v>327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98</v>
      </c>
      <c r="T352">
        <v>115</v>
      </c>
      <c r="U352">
        <v>189</v>
      </c>
      <c r="V352">
        <v>306.24400000000003</v>
      </c>
      <c r="W352">
        <v>888.22749999999996</v>
      </c>
      <c r="X352">
        <v>123.279</v>
      </c>
      <c r="Y352">
        <v>642.40499999999997</v>
      </c>
      <c r="Z352">
        <v>346.8</v>
      </c>
      <c r="AA352">
        <v>1470.42</v>
      </c>
      <c r="AB352">
        <v>2132</v>
      </c>
      <c r="AC352">
        <v>8909</v>
      </c>
      <c r="AD352">
        <v>2891</v>
      </c>
      <c r="AE352">
        <v>79897</v>
      </c>
      <c r="AF352">
        <v>0</v>
      </c>
      <c r="AG352">
        <v>0</v>
      </c>
      <c r="AH352">
        <v>10393</v>
      </c>
      <c r="AI352">
        <v>35420</v>
      </c>
      <c r="AJ352">
        <v>602</v>
      </c>
      <c r="AK352">
        <v>12612</v>
      </c>
      <c r="AL352">
        <v>16729</v>
      </c>
      <c r="AM352">
        <v>21566</v>
      </c>
      <c r="AN352">
        <v>5.9295891433898946</v>
      </c>
      <c r="AO352">
        <v>0.85285674645645781</v>
      </c>
      <c r="AP352">
        <v>0.53185064804237092</v>
      </c>
      <c r="AQ352">
        <v>0.18920035951687</v>
      </c>
      <c r="AR352">
        <v>0.62828251185280171</v>
      </c>
      <c r="AS352">
        <v>0.79366398435040142</v>
      </c>
      <c r="AT352">
        <v>0.8515678057772107</v>
      </c>
      <c r="AU352">
        <v>0.72496877433983054</v>
      </c>
      <c r="AV352">
        <v>0.87771887175274765</v>
      </c>
      <c r="AW352">
        <v>0.78971404794155475</v>
      </c>
      <c r="AX352">
        <v>0.78414206906507045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0.76758651803744971</v>
      </c>
      <c r="BF352">
        <v>0.95649271000017577</v>
      </c>
      <c r="BG352">
        <v>0.7579508861666775</v>
      </c>
      <c r="BH352">
        <v>0.82986599269836991</v>
      </c>
      <c r="BI352">
        <v>0.88785075847356687</v>
      </c>
      <c r="BJ352">
        <v>0.73228326360754536</v>
      </c>
      <c r="BK352">
        <v>0.94902328811120384</v>
      </c>
      <c r="BL352">
        <v>0.86647696320376688</v>
      </c>
      <c r="BM352">
        <v>0.92164164340714416</v>
      </c>
      <c r="BN352">
        <v>0.6798575407479247</v>
      </c>
      <c r="BO352">
        <v>0.7477509682969703</v>
      </c>
      <c r="BP352">
        <v>0.74515606502496057</v>
      </c>
      <c r="BQ352">
        <v>0.85925443341710372</v>
      </c>
      <c r="BR352">
        <v>0</v>
      </c>
      <c r="BS352">
        <v>0</v>
      </c>
      <c r="BT352">
        <v>0.76547716484785044</v>
      </c>
      <c r="BU352">
        <v>0.76940764649591287</v>
      </c>
      <c r="BV352">
        <v>0.67901290001636827</v>
      </c>
      <c r="BW352">
        <v>0.84858880763175248</v>
      </c>
      <c r="BX352">
        <v>0.8616958674023536</v>
      </c>
      <c r="BY352">
        <v>0.75999290793886631</v>
      </c>
      <c r="BZ352">
        <v>0.38445415772873731</v>
      </c>
      <c r="CA352">
        <v>1</v>
      </c>
      <c r="CB352">
        <v>0.80038721793718726</v>
      </c>
      <c r="CC352">
        <v>1</v>
      </c>
      <c r="CD352">
        <v>0.44454462148908053</v>
      </c>
      <c r="CE352">
        <v>1</v>
      </c>
      <c r="CF352">
        <v>0.61123080902236804</v>
      </c>
      <c r="CG352">
        <v>1</v>
      </c>
      <c r="CH352">
        <v>0.56015420154434326</v>
      </c>
      <c r="CI352">
        <v>0.47773128984302349</v>
      </c>
      <c r="CJ352">
        <v>4.7773128984302353</v>
      </c>
      <c r="CK352">
        <v>2</v>
      </c>
      <c r="CL352">
        <v>5</v>
      </c>
    </row>
    <row r="353" spans="1:90" x14ac:dyDescent="0.35">
      <c r="A353">
        <v>2017</v>
      </c>
      <c r="B353" t="s">
        <v>21</v>
      </c>
      <c r="C353">
        <v>375</v>
      </c>
      <c r="D353">
        <v>3</v>
      </c>
      <c r="E353">
        <v>0</v>
      </c>
      <c r="F353">
        <v>6</v>
      </c>
      <c r="G353">
        <v>633</v>
      </c>
      <c r="H353">
        <v>6476</v>
      </c>
      <c r="I353">
        <v>77</v>
      </c>
      <c r="J353">
        <v>654</v>
      </c>
      <c r="K353">
        <v>2</v>
      </c>
      <c r="L353">
        <v>23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6</v>
      </c>
      <c r="T353">
        <v>5</v>
      </c>
      <c r="U353">
        <v>5</v>
      </c>
      <c r="V353">
        <v>19.04</v>
      </c>
      <c r="W353">
        <v>82.820000000000007</v>
      </c>
      <c r="X353">
        <v>1.7</v>
      </c>
      <c r="Y353">
        <v>11.7</v>
      </c>
      <c r="Z353">
        <v>0.98000000000000009</v>
      </c>
      <c r="AA353">
        <v>3.37</v>
      </c>
      <c r="AB353">
        <v>1395</v>
      </c>
      <c r="AC353">
        <v>8437</v>
      </c>
      <c r="AD353">
        <v>996</v>
      </c>
      <c r="AE353">
        <v>51876</v>
      </c>
      <c r="AF353">
        <v>1150</v>
      </c>
      <c r="AG353">
        <v>115773</v>
      </c>
      <c r="AH353">
        <v>466</v>
      </c>
      <c r="AI353">
        <v>96</v>
      </c>
      <c r="AJ353">
        <v>10</v>
      </c>
      <c r="AK353">
        <v>2875</v>
      </c>
      <c r="AL353">
        <v>398</v>
      </c>
      <c r="AM353">
        <v>32041</v>
      </c>
      <c r="AN353">
        <v>5.9295891433898946</v>
      </c>
      <c r="AO353">
        <v>0.85285674645645781</v>
      </c>
      <c r="AP353">
        <v>0.22126539715304919</v>
      </c>
      <c r="AQ353">
        <v>0</v>
      </c>
      <c r="AR353">
        <v>0.25238111048723277</v>
      </c>
      <c r="AS353">
        <v>0.50484193003958555</v>
      </c>
      <c r="AT353">
        <v>0.64045414239336029</v>
      </c>
      <c r="AU353">
        <v>0.38713875948352139</v>
      </c>
      <c r="AV353">
        <v>0.55824741888386664</v>
      </c>
      <c r="AW353">
        <v>0.26036503910644182</v>
      </c>
      <c r="AX353">
        <v>0.43018122769856942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0.32505232604180151</v>
      </c>
      <c r="BF353">
        <v>0.36052852717443512</v>
      </c>
      <c r="BG353">
        <v>0.25882589041367787</v>
      </c>
      <c r="BH353">
        <v>0.43433481280446329</v>
      </c>
      <c r="BI353">
        <v>0.57905670207670767</v>
      </c>
      <c r="BJ353">
        <v>0.1508216216368595</v>
      </c>
      <c r="BK353">
        <v>0.37298958289518219</v>
      </c>
      <c r="BL353">
        <v>0.1011492391246992</v>
      </c>
      <c r="BM353">
        <v>0.18634578200948229</v>
      </c>
      <c r="BN353">
        <v>0.6422589184679679</v>
      </c>
      <c r="BO353">
        <v>0.74327602614819288</v>
      </c>
      <c r="BP353">
        <v>0.64558447625553739</v>
      </c>
      <c r="BQ353">
        <v>0.82638110601761805</v>
      </c>
      <c r="BR353">
        <v>0.55887718519940266</v>
      </c>
      <c r="BS353">
        <v>0.82346916047696972</v>
      </c>
      <c r="BT353">
        <v>0.50869097585595369</v>
      </c>
      <c r="BU353">
        <v>0.33601884467729282</v>
      </c>
      <c r="BV353">
        <v>0.25433034715768238</v>
      </c>
      <c r="BW353">
        <v>0.71573262937857651</v>
      </c>
      <c r="BX353">
        <v>0.53066171407947371</v>
      </c>
      <c r="BY353">
        <v>0.79014330646869924</v>
      </c>
      <c r="BZ353">
        <v>0.1179505338418249</v>
      </c>
      <c r="CA353">
        <v>1</v>
      </c>
      <c r="CB353">
        <v>0.50286959767968886</v>
      </c>
      <c r="CC353">
        <v>1</v>
      </c>
      <c r="CD353">
        <v>0.15434890797428369</v>
      </c>
      <c r="CE353">
        <v>1</v>
      </c>
      <c r="CF353">
        <v>0.60321632349267928</v>
      </c>
      <c r="CG353">
        <v>1</v>
      </c>
      <c r="CH353">
        <v>0.3445963407471192</v>
      </c>
      <c r="CI353">
        <v>0.29389131401038898</v>
      </c>
      <c r="CJ353">
        <v>2.9389131401038902</v>
      </c>
      <c r="CK353">
        <v>9</v>
      </c>
      <c r="CL353">
        <v>4</v>
      </c>
    </row>
    <row r="354" spans="1:90" x14ac:dyDescent="0.35">
      <c r="A354">
        <v>2017</v>
      </c>
      <c r="B354" t="s">
        <v>30</v>
      </c>
      <c r="C354">
        <v>213</v>
      </c>
      <c r="D354">
        <v>17</v>
      </c>
      <c r="E354">
        <v>5</v>
      </c>
      <c r="F354">
        <v>40</v>
      </c>
      <c r="G354">
        <v>2444</v>
      </c>
      <c r="H354">
        <v>80090</v>
      </c>
      <c r="I354">
        <v>250</v>
      </c>
      <c r="J354">
        <v>13514</v>
      </c>
      <c r="K354">
        <v>4</v>
      </c>
      <c r="L354">
        <v>191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59</v>
      </c>
      <c r="T354">
        <v>20</v>
      </c>
      <c r="U354">
        <v>71</v>
      </c>
      <c r="V354">
        <v>401.47</v>
      </c>
      <c r="W354">
        <v>728.33500000000004</v>
      </c>
      <c r="X354">
        <v>189.43</v>
      </c>
      <c r="Y354">
        <v>546.78</v>
      </c>
      <c r="Z354">
        <v>151.47999999999999</v>
      </c>
      <c r="AA354">
        <v>410.66</v>
      </c>
      <c r="AB354">
        <v>1381</v>
      </c>
      <c r="AC354">
        <v>10632</v>
      </c>
      <c r="AD354">
        <v>258</v>
      </c>
      <c r="AE354">
        <v>22372</v>
      </c>
      <c r="AF354">
        <v>10122</v>
      </c>
      <c r="AG354">
        <v>305520</v>
      </c>
      <c r="AH354">
        <v>2173</v>
      </c>
      <c r="AI354">
        <v>956</v>
      </c>
      <c r="AJ354">
        <v>111</v>
      </c>
      <c r="AK354">
        <v>883</v>
      </c>
      <c r="AL354">
        <v>1110</v>
      </c>
      <c r="AM354">
        <v>30687</v>
      </c>
      <c r="AN354">
        <v>5.3659760150218512</v>
      </c>
      <c r="AO354">
        <v>0.76106135135188968</v>
      </c>
      <c r="AP354">
        <v>0.46133005577128128</v>
      </c>
      <c r="AQ354">
        <v>0.48907583447407021</v>
      </c>
      <c r="AR354">
        <v>0.48164374008954308</v>
      </c>
      <c r="AS354">
        <v>0.61045351647163504</v>
      </c>
      <c r="AT354">
        <v>0.82398646484060789</v>
      </c>
      <c r="AU354">
        <v>0.49099379406207561</v>
      </c>
      <c r="AV354">
        <v>0.81882805916619195</v>
      </c>
      <c r="AW354">
        <v>0.38142788801162492</v>
      </c>
      <c r="AX354">
        <v>0.71165434397655902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0.68393508519034119</v>
      </c>
      <c r="BF354">
        <v>0.61260298007234326</v>
      </c>
      <c r="BG354">
        <v>0.61777930311886697</v>
      </c>
      <c r="BH354">
        <v>0.86898258453472699</v>
      </c>
      <c r="BI354">
        <v>0.8619331473318409</v>
      </c>
      <c r="BJ354">
        <v>0.79708453417757952</v>
      </c>
      <c r="BK354">
        <v>0.92541051846040445</v>
      </c>
      <c r="BL354">
        <v>0.74437557637880203</v>
      </c>
      <c r="BM354">
        <v>0.76069066935916763</v>
      </c>
      <c r="BN354">
        <v>0.64136495639329927</v>
      </c>
      <c r="BO354">
        <v>0.76228582488716834</v>
      </c>
      <c r="BP354">
        <v>0.51955560068306361</v>
      </c>
      <c r="BQ354">
        <v>0.76236459913903909</v>
      </c>
      <c r="BR354">
        <v>0.73127111079668072</v>
      </c>
      <c r="BS354">
        <v>0.89200417018659228</v>
      </c>
      <c r="BT354">
        <v>0.63598062272776035</v>
      </c>
      <c r="BU354">
        <v>0.50415584646237788</v>
      </c>
      <c r="BV354">
        <v>0.50046283072201625</v>
      </c>
      <c r="BW354">
        <v>0.60971400657826302</v>
      </c>
      <c r="BX354">
        <v>0.62139972538497634</v>
      </c>
      <c r="BY354">
        <v>0.78685504120244321</v>
      </c>
      <c r="BZ354">
        <v>0.48060757584942759</v>
      </c>
      <c r="CA354">
        <v>1</v>
      </c>
      <c r="CB354">
        <v>0.6570031151269744</v>
      </c>
      <c r="CC354">
        <v>1</v>
      </c>
      <c r="CD354">
        <v>0.37875114658372577</v>
      </c>
      <c r="CE354">
        <v>1</v>
      </c>
      <c r="CF354">
        <v>0.66198445035169828</v>
      </c>
      <c r="CG354">
        <v>1</v>
      </c>
      <c r="CH354">
        <v>0.54458657197795657</v>
      </c>
      <c r="CI354">
        <v>0.41446379239763681</v>
      </c>
      <c r="CJ354">
        <v>4.1446379239763678</v>
      </c>
      <c r="CK354">
        <v>4</v>
      </c>
      <c r="CL354">
        <v>5</v>
      </c>
    </row>
    <row r="355" spans="1:90" x14ac:dyDescent="0.35">
      <c r="A355">
        <v>2017</v>
      </c>
      <c r="B355" t="s">
        <v>29</v>
      </c>
      <c r="C355">
        <v>250</v>
      </c>
      <c r="D355">
        <v>10</v>
      </c>
      <c r="E355">
        <v>0</v>
      </c>
      <c r="F355">
        <v>7</v>
      </c>
      <c r="G355">
        <v>1393</v>
      </c>
      <c r="H355">
        <v>28283</v>
      </c>
      <c r="I355">
        <v>137</v>
      </c>
      <c r="J355">
        <v>2317</v>
      </c>
      <c r="K355">
        <v>3</v>
      </c>
      <c r="L355">
        <v>113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26</v>
      </c>
      <c r="T355">
        <v>14</v>
      </c>
      <c r="U355">
        <v>25</v>
      </c>
      <c r="V355">
        <v>172.94399999999999</v>
      </c>
      <c r="W355">
        <v>360.29</v>
      </c>
      <c r="X355">
        <v>150.97999999999999</v>
      </c>
      <c r="Y355">
        <v>396.36</v>
      </c>
      <c r="Z355">
        <v>53.84</v>
      </c>
      <c r="AA355">
        <v>273.98</v>
      </c>
      <c r="AB355">
        <v>2959</v>
      </c>
      <c r="AC355">
        <v>9321</v>
      </c>
      <c r="AD355">
        <v>432</v>
      </c>
      <c r="AE355">
        <v>83</v>
      </c>
      <c r="AF355">
        <v>996</v>
      </c>
      <c r="AG355">
        <v>100</v>
      </c>
      <c r="AH355">
        <v>1333</v>
      </c>
      <c r="AI355">
        <v>21</v>
      </c>
      <c r="AJ355">
        <v>159</v>
      </c>
      <c r="AK355">
        <v>130</v>
      </c>
      <c r="AL355">
        <v>1243</v>
      </c>
      <c r="AM355">
        <v>0</v>
      </c>
      <c r="AN355">
        <v>5.5254529391317826</v>
      </c>
      <c r="AO355">
        <v>0.78703528013726198</v>
      </c>
      <c r="AP355">
        <v>0.38272625551079892</v>
      </c>
      <c r="AQ355">
        <v>0</v>
      </c>
      <c r="AR355">
        <v>0.26969989633756852</v>
      </c>
      <c r="AS355">
        <v>0.56649005123327223</v>
      </c>
      <c r="AT355">
        <v>0.74802626052926513</v>
      </c>
      <c r="AU355">
        <v>0.4378375868606742</v>
      </c>
      <c r="AV355">
        <v>0.66704720489079083</v>
      </c>
      <c r="AW355">
        <v>0.32854409992410039</v>
      </c>
      <c r="AX355">
        <v>0.64109161515723556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0.55054928413273596</v>
      </c>
      <c r="BF355">
        <v>0.54489978553786866</v>
      </c>
      <c r="BG355">
        <v>0.47064338265807648</v>
      </c>
      <c r="BH355">
        <v>0.74743799567056068</v>
      </c>
      <c r="BI355">
        <v>0.77008627151781217</v>
      </c>
      <c r="BJ355">
        <v>0.76283776319028285</v>
      </c>
      <c r="BK355">
        <v>0.8782980093715379</v>
      </c>
      <c r="BL355">
        <v>0.59295255801132118</v>
      </c>
      <c r="BM355">
        <v>0.70970592779039132</v>
      </c>
      <c r="BN355">
        <v>0.70891869289336851</v>
      </c>
      <c r="BO355">
        <v>0.75146738571314164</v>
      </c>
      <c r="BP355">
        <v>0.56760543098340954</v>
      </c>
      <c r="BQ355">
        <v>0.33726331405480159</v>
      </c>
      <c r="BR355">
        <v>0.54748809884267324</v>
      </c>
      <c r="BS355">
        <v>0.32595253198954011</v>
      </c>
      <c r="BT355">
        <v>0.59556007764581653</v>
      </c>
      <c r="BU355">
        <v>0.22704134073311891</v>
      </c>
      <c r="BV355">
        <v>0.5382931994388791</v>
      </c>
      <c r="BW355">
        <v>0.43813028299024498</v>
      </c>
      <c r="BX355">
        <v>0.63141860898690416</v>
      </c>
      <c r="BY355">
        <v>0</v>
      </c>
      <c r="BZ355">
        <v>0.16045973309568071</v>
      </c>
      <c r="CA355">
        <v>1</v>
      </c>
      <c r="CB355">
        <v>0.57994784317069392</v>
      </c>
      <c r="CC355">
        <v>1</v>
      </c>
      <c r="CD355">
        <v>0.33529934937854511</v>
      </c>
      <c r="CE355">
        <v>1</v>
      </c>
      <c r="CF355">
        <v>0.44730782574697148</v>
      </c>
      <c r="CG355">
        <v>1</v>
      </c>
      <c r="CH355">
        <v>0.38075368784797281</v>
      </c>
      <c r="CI355">
        <v>0.29966658537872493</v>
      </c>
      <c r="CJ355">
        <v>2.996665853787249</v>
      </c>
      <c r="CK355">
        <v>8</v>
      </c>
      <c r="CL355">
        <v>4</v>
      </c>
    </row>
    <row r="356" spans="1:90" x14ac:dyDescent="0.35">
      <c r="A356">
        <v>2017</v>
      </c>
      <c r="B356" t="s">
        <v>27</v>
      </c>
      <c r="C356">
        <v>301</v>
      </c>
      <c r="D356">
        <v>8</v>
      </c>
      <c r="E356">
        <v>2</v>
      </c>
      <c r="F356">
        <v>6</v>
      </c>
      <c r="G356">
        <v>2010</v>
      </c>
      <c r="H356">
        <v>14134</v>
      </c>
      <c r="I356">
        <v>270</v>
      </c>
      <c r="J356">
        <v>3181</v>
      </c>
      <c r="K356">
        <v>2</v>
      </c>
      <c r="L356">
        <v>118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20</v>
      </c>
      <c r="T356">
        <v>27</v>
      </c>
      <c r="U356">
        <v>31</v>
      </c>
      <c r="V356">
        <v>110.09</v>
      </c>
      <c r="W356">
        <v>636.43700000000001</v>
      </c>
      <c r="X356">
        <v>108.95</v>
      </c>
      <c r="Y356">
        <v>239.92</v>
      </c>
      <c r="Z356">
        <v>33.17</v>
      </c>
      <c r="AA356">
        <v>164.99</v>
      </c>
      <c r="AB356">
        <v>1367</v>
      </c>
      <c r="AC356">
        <v>3328</v>
      </c>
      <c r="AD356">
        <v>7</v>
      </c>
      <c r="AE356">
        <v>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15</v>
      </c>
      <c r="AN356">
        <v>5.7104270173748697</v>
      </c>
      <c r="AO356">
        <v>0.81716191797054449</v>
      </c>
      <c r="AP356">
        <v>0.35069735719475681</v>
      </c>
      <c r="AQ356">
        <v>0.29987547495720018</v>
      </c>
      <c r="AR356">
        <v>0.25238111048723277</v>
      </c>
      <c r="AS356">
        <v>0.59516338415887515</v>
      </c>
      <c r="AT356">
        <v>0.69740576948815391</v>
      </c>
      <c r="AU356">
        <v>0.49780635270101298</v>
      </c>
      <c r="AV356">
        <v>0.69432023882218263</v>
      </c>
      <c r="AW356">
        <v>0.26036503910644182</v>
      </c>
      <c r="AX356">
        <v>0.64690194733570838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0.1905514124267734</v>
      </c>
      <c r="BE356">
        <v>0.50856875408604685</v>
      </c>
      <c r="BF356">
        <v>0.67048887137460289</v>
      </c>
      <c r="BG356">
        <v>0.5006376114575557</v>
      </c>
      <c r="BH356">
        <v>0.68247132014688994</v>
      </c>
      <c r="BI356">
        <v>0.84432379678002867</v>
      </c>
      <c r="BJ356">
        <v>0.71368158571176343</v>
      </c>
      <c r="BK356">
        <v>0.80486570722859285</v>
      </c>
      <c r="BL356">
        <v>0.52290267879475494</v>
      </c>
      <c r="BM356">
        <v>0.64592489110033935</v>
      </c>
      <c r="BN356">
        <v>0.64046189200284454</v>
      </c>
      <c r="BO356">
        <v>0.66680888582508513</v>
      </c>
      <c r="BP356">
        <v>0.19442485664066969</v>
      </c>
      <c r="BQ356">
        <v>0.13638450064978541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0.21115990908187379</v>
      </c>
      <c r="BZ356">
        <v>0.29943255378127992</v>
      </c>
      <c r="CA356">
        <v>1</v>
      </c>
      <c r="CB356">
        <v>0.6039765324563936</v>
      </c>
      <c r="CC356">
        <v>1</v>
      </c>
      <c r="CD356">
        <v>0.33540185462076633</v>
      </c>
      <c r="CE356">
        <v>1</v>
      </c>
      <c r="CF356">
        <v>0.1075843204733056</v>
      </c>
      <c r="CG356">
        <v>1</v>
      </c>
      <c r="CH356">
        <v>0.33659881533293629</v>
      </c>
      <c r="CI356">
        <v>0.27505573352407542</v>
      </c>
      <c r="CJ356">
        <v>2.750557335240754</v>
      </c>
      <c r="CK356">
        <v>10</v>
      </c>
      <c r="CL356">
        <v>4</v>
      </c>
    </row>
    <row r="357" spans="1:90" x14ac:dyDescent="0.35">
      <c r="A357">
        <v>2017</v>
      </c>
      <c r="B357" t="s">
        <v>41</v>
      </c>
      <c r="C357">
        <v>1</v>
      </c>
      <c r="D357">
        <v>0</v>
      </c>
      <c r="E357">
        <v>0</v>
      </c>
      <c r="F357">
        <v>0</v>
      </c>
      <c r="G357">
        <v>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0.69314718055994529</v>
      </c>
      <c r="AO357">
        <v>0</v>
      </c>
      <c r="AP357">
        <v>0</v>
      </c>
      <c r="AQ357">
        <v>0</v>
      </c>
      <c r="AR357">
        <v>0</v>
      </c>
      <c r="AS357">
        <v>0.15225814966222451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1</v>
      </c>
      <c r="CB357">
        <v>3.938334634557835E-2</v>
      </c>
      <c r="CC357">
        <v>1</v>
      </c>
      <c r="CD357">
        <v>0</v>
      </c>
      <c r="CE357">
        <v>1</v>
      </c>
      <c r="CF357">
        <v>0</v>
      </c>
      <c r="CG357">
        <v>1</v>
      </c>
      <c r="CH357">
        <v>9.8458365863945876E-3</v>
      </c>
      <c r="CI357">
        <v>0</v>
      </c>
      <c r="CJ357">
        <v>0</v>
      </c>
      <c r="CK357">
        <v>25</v>
      </c>
      <c r="CL357">
        <v>1</v>
      </c>
    </row>
    <row r="358" spans="1:90" x14ac:dyDescent="0.35">
      <c r="A358">
        <v>2017</v>
      </c>
      <c r="B358" t="s">
        <v>19</v>
      </c>
      <c r="C358">
        <v>207</v>
      </c>
      <c r="D358">
        <v>8</v>
      </c>
      <c r="E358">
        <v>0</v>
      </c>
      <c r="F358">
        <v>2</v>
      </c>
      <c r="G358">
        <v>296</v>
      </c>
      <c r="H358">
        <v>81928</v>
      </c>
      <c r="I358">
        <v>19</v>
      </c>
      <c r="J358">
        <v>1139</v>
      </c>
      <c r="K358">
        <v>0</v>
      </c>
      <c r="L358">
        <v>21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4</v>
      </c>
      <c r="U358">
        <v>11</v>
      </c>
      <c r="V358">
        <v>10.26</v>
      </c>
      <c r="W358">
        <v>193.84399999999999</v>
      </c>
      <c r="X358">
        <v>0.7</v>
      </c>
      <c r="Y358">
        <v>32.04</v>
      </c>
      <c r="Z358">
        <v>3</v>
      </c>
      <c r="AA358">
        <v>18.440000000000001</v>
      </c>
      <c r="AB358">
        <v>549</v>
      </c>
      <c r="AC358">
        <v>432</v>
      </c>
      <c r="AD358">
        <v>116</v>
      </c>
      <c r="AE358">
        <v>24701</v>
      </c>
      <c r="AF358">
        <v>847</v>
      </c>
      <c r="AG358">
        <v>107302</v>
      </c>
      <c r="AH358">
        <v>1038</v>
      </c>
      <c r="AI358">
        <v>100</v>
      </c>
      <c r="AJ358">
        <v>2</v>
      </c>
      <c r="AK358">
        <v>125</v>
      </c>
      <c r="AL358">
        <v>120</v>
      </c>
      <c r="AM358">
        <v>2566</v>
      </c>
      <c r="AN358">
        <v>5.3375380797013179</v>
      </c>
      <c r="AO358">
        <v>0.75642967870745503</v>
      </c>
      <c r="AP358">
        <v>0.35069735719475681</v>
      </c>
      <c r="AQ358">
        <v>0</v>
      </c>
      <c r="AR358">
        <v>0.14248807404780969</v>
      </c>
      <c r="AS358">
        <v>0.44550727100493498</v>
      </c>
      <c r="AT358">
        <v>0.82564229695387581</v>
      </c>
      <c r="AU358">
        <v>0.26620187904769349</v>
      </c>
      <c r="AV358">
        <v>0.60595277934356517</v>
      </c>
      <c r="AW358">
        <v>0</v>
      </c>
      <c r="AX358">
        <v>0.41840337150881318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0.1157859747222698</v>
      </c>
      <c r="BF358">
        <v>0.32384273118899848</v>
      </c>
      <c r="BG358">
        <v>0.35895341270518899</v>
      </c>
      <c r="BH358">
        <v>0.35081076183552468</v>
      </c>
      <c r="BI358">
        <v>0.68934943705917051</v>
      </c>
      <c r="BJ358">
        <v>8.0573944579003118E-2</v>
      </c>
      <c r="BK358">
        <v>0.51330331621443681</v>
      </c>
      <c r="BL358">
        <v>0.2052748756150346</v>
      </c>
      <c r="BM358">
        <v>0.3749415651893076</v>
      </c>
      <c r="BN358">
        <v>0.55964594669497958</v>
      </c>
      <c r="BO358">
        <v>0.49911327011127798</v>
      </c>
      <c r="BP358">
        <v>0.44525655855803942</v>
      </c>
      <c r="BQ358">
        <v>0.76990247849879045</v>
      </c>
      <c r="BR358">
        <v>0.53465317185274563</v>
      </c>
      <c r="BS358">
        <v>0.81810267357909283</v>
      </c>
      <c r="BT358">
        <v>0.57487558627496438</v>
      </c>
      <c r="BU358">
        <v>0.33898698112351661</v>
      </c>
      <c r="BV358">
        <v>0.1165232059707851</v>
      </c>
      <c r="BW358">
        <v>0.43463298407005341</v>
      </c>
      <c r="BX358">
        <v>0.42493885903411271</v>
      </c>
      <c r="BY358">
        <v>0.59789229214691197</v>
      </c>
      <c r="BZ358">
        <v>0.1197112652727317</v>
      </c>
      <c r="CA358">
        <v>1</v>
      </c>
      <c r="CB358">
        <v>0.49240861983486212</v>
      </c>
      <c r="CC358">
        <v>1</v>
      </c>
      <c r="CD358">
        <v>0.1443423197922534</v>
      </c>
      <c r="CE358">
        <v>1</v>
      </c>
      <c r="CF358">
        <v>0.50668192249828581</v>
      </c>
      <c r="CG358">
        <v>1</v>
      </c>
      <c r="CH358">
        <v>0.31578603184953319</v>
      </c>
      <c r="CI358">
        <v>0.2388699266122446</v>
      </c>
      <c r="CJ358">
        <v>2.3886992661224462</v>
      </c>
      <c r="CK358">
        <v>13</v>
      </c>
      <c r="CL358">
        <v>3</v>
      </c>
    </row>
    <row r="359" spans="1:90" x14ac:dyDescent="0.35">
      <c r="A359">
        <v>2017</v>
      </c>
      <c r="B359" t="s">
        <v>23</v>
      </c>
      <c r="C359">
        <v>338</v>
      </c>
      <c r="D359">
        <v>6</v>
      </c>
      <c r="E359">
        <v>0</v>
      </c>
      <c r="F359">
        <v>3</v>
      </c>
      <c r="G359">
        <v>6696</v>
      </c>
      <c r="H359">
        <v>85536</v>
      </c>
      <c r="I359">
        <v>584</v>
      </c>
      <c r="J359">
        <v>6757</v>
      </c>
      <c r="K359">
        <v>5</v>
      </c>
      <c r="L359">
        <v>167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100</v>
      </c>
      <c r="T359">
        <v>21</v>
      </c>
      <c r="U359">
        <v>62</v>
      </c>
      <c r="V359">
        <v>159.57</v>
      </c>
      <c r="W359">
        <v>942.57</v>
      </c>
      <c r="X359">
        <v>34.01</v>
      </c>
      <c r="Y359">
        <v>348.54</v>
      </c>
      <c r="Z359">
        <v>33.36</v>
      </c>
      <c r="AA359">
        <v>406.19</v>
      </c>
      <c r="AB359">
        <v>617</v>
      </c>
      <c r="AC359">
        <v>8918</v>
      </c>
      <c r="AD359">
        <v>729</v>
      </c>
      <c r="AE359">
        <v>64617</v>
      </c>
      <c r="AF359">
        <v>2556</v>
      </c>
      <c r="AG359">
        <v>101044</v>
      </c>
      <c r="AH359">
        <v>9002</v>
      </c>
      <c r="AI359">
        <v>43376</v>
      </c>
      <c r="AJ359">
        <v>332</v>
      </c>
      <c r="AK359">
        <v>24025</v>
      </c>
      <c r="AL359">
        <v>1280</v>
      </c>
      <c r="AM359">
        <v>4810</v>
      </c>
      <c r="AN359">
        <v>5.8260001073804499</v>
      </c>
      <c r="AO359">
        <v>0.83598525072582808</v>
      </c>
      <c r="AP359">
        <v>0.31058525088932171</v>
      </c>
      <c r="AQ359">
        <v>0</v>
      </c>
      <c r="AR359">
        <v>0.17979993089171231</v>
      </c>
      <c r="AS359">
        <v>0.68929452863877638</v>
      </c>
      <c r="AT359">
        <v>0.8287873493259762</v>
      </c>
      <c r="AU359">
        <v>0.56618378794025337</v>
      </c>
      <c r="AV359">
        <v>0.75916297298050417</v>
      </c>
      <c r="AW359">
        <v>0.42463708906849201</v>
      </c>
      <c r="AX359">
        <v>0.69357954050187154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0.77092750643742591</v>
      </c>
      <c r="BF359">
        <v>0.62196349581623678</v>
      </c>
      <c r="BG359">
        <v>0.59849022878283986</v>
      </c>
      <c r="BH359">
        <v>0.73584646845310209</v>
      </c>
      <c r="BI359">
        <v>0.89560662009576242</v>
      </c>
      <c r="BJ359">
        <v>0.5399098802805059</v>
      </c>
      <c r="BK359">
        <v>0.85948056077687274</v>
      </c>
      <c r="BL359">
        <v>0.52372375661086834</v>
      </c>
      <c r="BM359">
        <v>0.75931112772984977</v>
      </c>
      <c r="BN359">
        <v>0.56998491234170579</v>
      </c>
      <c r="BO359">
        <v>0.74783397309614941</v>
      </c>
      <c r="BP359">
        <v>0.61644038203674412</v>
      </c>
      <c r="BQ359">
        <v>0.84309786992905411</v>
      </c>
      <c r="BR359">
        <v>0.62216794944416121</v>
      </c>
      <c r="BS359">
        <v>0.81385864611250192</v>
      </c>
      <c r="BT359">
        <v>0.75358647893529229</v>
      </c>
      <c r="BU359">
        <v>0.78429069478149271</v>
      </c>
      <c r="BV359">
        <v>0.6160347837435447</v>
      </c>
      <c r="BW359">
        <v>0.90650131481912721</v>
      </c>
      <c r="BX359">
        <v>0.63401558336542485</v>
      </c>
      <c r="BY359">
        <v>0.64573339399831853</v>
      </c>
      <c r="BZ359">
        <v>0.120015434861952</v>
      </c>
      <c r="CA359">
        <v>1</v>
      </c>
      <c r="CB359">
        <v>0.68992619404053124</v>
      </c>
      <c r="CC359">
        <v>1</v>
      </c>
      <c r="CD359">
        <v>0.34437881000928411</v>
      </c>
      <c r="CE359">
        <v>1</v>
      </c>
      <c r="CF359">
        <v>0.71863772857382258</v>
      </c>
      <c r="CG359">
        <v>1</v>
      </c>
      <c r="CH359">
        <v>0.46823954187139749</v>
      </c>
      <c r="CI359">
        <v>0.39144135081110709</v>
      </c>
      <c r="CJ359">
        <v>3.9144135081110711</v>
      </c>
      <c r="CK359">
        <v>6</v>
      </c>
      <c r="CL359">
        <v>4</v>
      </c>
    </row>
    <row r="360" spans="1:90" x14ac:dyDescent="0.35">
      <c r="A360">
        <v>2017</v>
      </c>
      <c r="B360" t="s">
        <v>34</v>
      </c>
      <c r="C360">
        <v>91</v>
      </c>
      <c r="D360">
        <v>2</v>
      </c>
      <c r="E360">
        <v>0</v>
      </c>
      <c r="F360">
        <v>6</v>
      </c>
      <c r="G360">
        <v>1084</v>
      </c>
      <c r="H360">
        <v>33284</v>
      </c>
      <c r="I360">
        <v>57</v>
      </c>
      <c r="J360">
        <v>721</v>
      </c>
      <c r="K360">
        <v>0</v>
      </c>
      <c r="L360">
        <v>7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</v>
      </c>
      <c r="V360">
        <v>1.26</v>
      </c>
      <c r="W360">
        <v>65.240000000000009</v>
      </c>
      <c r="X360">
        <v>0.36</v>
      </c>
      <c r="Y360">
        <v>16.079999999999998</v>
      </c>
      <c r="Z360">
        <v>0</v>
      </c>
      <c r="AA360">
        <v>7.8</v>
      </c>
      <c r="AB360">
        <v>148</v>
      </c>
      <c r="AC360">
        <v>1148</v>
      </c>
      <c r="AD360">
        <v>1</v>
      </c>
      <c r="AE360">
        <v>65</v>
      </c>
      <c r="AF360">
        <v>0</v>
      </c>
      <c r="AG360">
        <v>0</v>
      </c>
      <c r="AH360">
        <v>90</v>
      </c>
      <c r="AI360">
        <v>0</v>
      </c>
      <c r="AJ360">
        <v>20</v>
      </c>
      <c r="AK360">
        <v>310</v>
      </c>
      <c r="AL360">
        <v>205</v>
      </c>
      <c r="AM360">
        <v>125</v>
      </c>
      <c r="AN360">
        <v>4.5217885770490396</v>
      </c>
      <c r="AO360">
        <v>0.62356895539686841</v>
      </c>
      <c r="AP360">
        <v>0.1753486785973784</v>
      </c>
      <c r="AQ360">
        <v>0</v>
      </c>
      <c r="AR360">
        <v>0.25238111048723277</v>
      </c>
      <c r="AS360">
        <v>0.54688201070478526</v>
      </c>
      <c r="AT360">
        <v>0.75990781860784751</v>
      </c>
      <c r="AU360">
        <v>0.36081246936369449</v>
      </c>
      <c r="AV360">
        <v>0.56663149295176818</v>
      </c>
      <c r="AW360">
        <v>0</v>
      </c>
      <c r="AX360">
        <v>0.2814731162779896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0.23248890708012029</v>
      </c>
      <c r="BH360">
        <v>0.11813648691305439</v>
      </c>
      <c r="BI360">
        <v>0.5482794154288485</v>
      </c>
      <c r="BJ360">
        <v>4.6690418587382813E-2</v>
      </c>
      <c r="BK360">
        <v>0.41647362340493171</v>
      </c>
      <c r="BL360">
        <v>0</v>
      </c>
      <c r="BM360">
        <v>0.27479385346238627</v>
      </c>
      <c r="BN360">
        <v>0.44381529904517109</v>
      </c>
      <c r="BO360">
        <v>0.57934889032425441</v>
      </c>
      <c r="BP360">
        <v>6.4808285546889888E-2</v>
      </c>
      <c r="BQ360">
        <v>0.31890662764710159</v>
      </c>
      <c r="BR360">
        <v>0</v>
      </c>
      <c r="BS360">
        <v>0</v>
      </c>
      <c r="BT360">
        <v>0.37333397351860093</v>
      </c>
      <c r="BU360">
        <v>0</v>
      </c>
      <c r="BV360">
        <v>0.32291420617878702</v>
      </c>
      <c r="BW360">
        <v>0.51583083231331395</v>
      </c>
      <c r="BX360">
        <v>0.4720851752625429</v>
      </c>
      <c r="BY360">
        <v>0.36833044857125652</v>
      </c>
      <c r="BZ360">
        <v>0.1071475211720327</v>
      </c>
      <c r="CA360">
        <v>1</v>
      </c>
      <c r="CB360">
        <v>0.52905785292799679</v>
      </c>
      <c r="CC360">
        <v>1</v>
      </c>
      <c r="CD360">
        <v>7.9034069677656013E-2</v>
      </c>
      <c r="CE360">
        <v>1</v>
      </c>
      <c r="CF360">
        <v>0.25629115083839271</v>
      </c>
      <c r="CG360">
        <v>1</v>
      </c>
      <c r="CH360">
        <v>0.24288264865401951</v>
      </c>
      <c r="CI360">
        <v>0.15145407950521159</v>
      </c>
      <c r="CJ360">
        <v>1.514540795052115</v>
      </c>
      <c r="CK360">
        <v>18</v>
      </c>
      <c r="CL360">
        <v>2</v>
      </c>
    </row>
    <row r="361" spans="1:90" x14ac:dyDescent="0.35">
      <c r="A361">
        <v>2017</v>
      </c>
      <c r="B361" t="s">
        <v>37</v>
      </c>
      <c r="C361">
        <v>92</v>
      </c>
      <c r="D361">
        <v>0</v>
      </c>
      <c r="E361">
        <v>1</v>
      </c>
      <c r="F361">
        <v>64</v>
      </c>
      <c r="G361">
        <v>7571</v>
      </c>
      <c r="H361">
        <v>116901</v>
      </c>
      <c r="I361">
        <v>517</v>
      </c>
      <c r="J361">
        <v>25642</v>
      </c>
      <c r="K361">
        <v>2</v>
      </c>
      <c r="L361">
        <v>92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40</v>
      </c>
      <c r="T361">
        <v>6</v>
      </c>
      <c r="U361">
        <v>12</v>
      </c>
      <c r="V361">
        <v>124.65</v>
      </c>
      <c r="W361">
        <v>536.25</v>
      </c>
      <c r="X361">
        <v>136.52000000000001</v>
      </c>
      <c r="Y361">
        <v>117.77</v>
      </c>
      <c r="Z361">
        <v>63.44</v>
      </c>
      <c r="AA361">
        <v>123.4</v>
      </c>
      <c r="AB361">
        <v>3692</v>
      </c>
      <c r="AC361">
        <v>3305</v>
      </c>
      <c r="AD361">
        <v>58</v>
      </c>
      <c r="AE361">
        <v>405</v>
      </c>
      <c r="AF361">
        <v>0</v>
      </c>
      <c r="AG361">
        <v>0</v>
      </c>
      <c r="AH361">
        <v>488</v>
      </c>
      <c r="AI361">
        <v>5070</v>
      </c>
      <c r="AJ361">
        <v>92</v>
      </c>
      <c r="AK361">
        <v>35</v>
      </c>
      <c r="AL361">
        <v>335</v>
      </c>
      <c r="AM361">
        <v>225</v>
      </c>
      <c r="AN361">
        <v>4.5325994931532563</v>
      </c>
      <c r="AO361">
        <v>0.62532972402570131</v>
      </c>
      <c r="AP361">
        <v>0</v>
      </c>
      <c r="AQ361">
        <v>0.18920035951687</v>
      </c>
      <c r="AR361">
        <v>0.54141065829349433</v>
      </c>
      <c r="AS361">
        <v>0.69890285025609211</v>
      </c>
      <c r="AT361">
        <v>0.85158466287381174</v>
      </c>
      <c r="AU361">
        <v>0.55537511418443264</v>
      </c>
      <c r="AV361">
        <v>0.87396469564317547</v>
      </c>
      <c r="AW361">
        <v>0.26036503910644182</v>
      </c>
      <c r="AX361">
        <v>0.61353246946641715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0.1905514124267734</v>
      </c>
      <c r="BE361">
        <v>0.62032938097995538</v>
      </c>
      <c r="BF361">
        <v>0.39154592572347302</v>
      </c>
      <c r="BG361">
        <v>0.37051586036656542</v>
      </c>
      <c r="BH361">
        <v>0.70031565181367061</v>
      </c>
      <c r="BI361">
        <v>0.82196629970805857</v>
      </c>
      <c r="BJ361">
        <v>0.74765623357761235</v>
      </c>
      <c r="BK361">
        <v>0.70107030175262053</v>
      </c>
      <c r="BL361">
        <v>0.616839155726849</v>
      </c>
      <c r="BM361">
        <v>0.60948049297585449</v>
      </c>
      <c r="BN361">
        <v>0.72854202018743641</v>
      </c>
      <c r="BO361">
        <v>0.66623888394229402</v>
      </c>
      <c r="BP361">
        <v>0.38124401051346929</v>
      </c>
      <c r="BQ361">
        <v>0.45718942216695441</v>
      </c>
      <c r="BR361">
        <v>0</v>
      </c>
      <c r="BS361">
        <v>0</v>
      </c>
      <c r="BT361">
        <v>0.51250084165186227</v>
      </c>
      <c r="BU361">
        <v>0.62663528626116305</v>
      </c>
      <c r="BV361">
        <v>0.48074560040109621</v>
      </c>
      <c r="BW361">
        <v>0.32204812698242807</v>
      </c>
      <c r="BX361">
        <v>0.51543464121029214</v>
      </c>
      <c r="BY361">
        <v>0.41282706967689348</v>
      </c>
      <c r="BZ361">
        <v>0.23664269637386101</v>
      </c>
      <c r="CA361">
        <v>1</v>
      </c>
      <c r="CB361">
        <v>0.71871267489878266</v>
      </c>
      <c r="CC361">
        <v>1</v>
      </c>
      <c r="CD361">
        <v>0.32260369664871658</v>
      </c>
      <c r="CE361">
        <v>1</v>
      </c>
      <c r="CF361">
        <v>0.39047816414375369</v>
      </c>
      <c r="CG361">
        <v>1</v>
      </c>
      <c r="CH361">
        <v>0.41710930801627838</v>
      </c>
      <c r="CI361">
        <v>0.26083084847037058</v>
      </c>
      <c r="CJ361">
        <v>2.608308484703707</v>
      </c>
      <c r="CK361">
        <v>12</v>
      </c>
      <c r="CL361">
        <v>3</v>
      </c>
    </row>
    <row r="362" spans="1:90" x14ac:dyDescent="0.35">
      <c r="A362">
        <v>2017</v>
      </c>
      <c r="B362" t="s">
        <v>26</v>
      </c>
      <c r="C362">
        <v>100</v>
      </c>
      <c r="D362">
        <v>3</v>
      </c>
      <c r="E362">
        <v>0</v>
      </c>
      <c r="F362">
        <v>25</v>
      </c>
      <c r="G362">
        <v>1031</v>
      </c>
      <c r="H362">
        <v>21965</v>
      </c>
      <c r="I362">
        <v>153</v>
      </c>
      <c r="J362">
        <v>561</v>
      </c>
      <c r="K362">
        <v>0</v>
      </c>
      <c r="L362">
        <v>8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1</v>
      </c>
      <c r="T362">
        <v>1</v>
      </c>
      <c r="U362">
        <v>5</v>
      </c>
      <c r="V362">
        <v>4.6500000000000004</v>
      </c>
      <c r="W362">
        <v>211.53</v>
      </c>
      <c r="X362">
        <v>7.46</v>
      </c>
      <c r="Y362">
        <v>84.81</v>
      </c>
      <c r="Z362">
        <v>3.5</v>
      </c>
      <c r="AA362">
        <v>0</v>
      </c>
      <c r="AB362">
        <v>35</v>
      </c>
      <c r="AC362">
        <v>88</v>
      </c>
      <c r="AD362">
        <v>0</v>
      </c>
      <c r="AE362">
        <v>1280</v>
      </c>
      <c r="AF362">
        <v>0</v>
      </c>
      <c r="AG362">
        <v>130</v>
      </c>
      <c r="AH362">
        <v>4000</v>
      </c>
      <c r="AI362">
        <v>0</v>
      </c>
      <c r="AJ362">
        <v>0</v>
      </c>
      <c r="AK362">
        <v>0</v>
      </c>
      <c r="AL362">
        <v>50</v>
      </c>
      <c r="AM362">
        <v>50</v>
      </c>
      <c r="AN362">
        <v>4.6151205168412597</v>
      </c>
      <c r="AO362">
        <v>0.63876988287332692</v>
      </c>
      <c r="AP362">
        <v>0.22126539715304919</v>
      </c>
      <c r="AQ362">
        <v>0</v>
      </c>
      <c r="AR362">
        <v>0.42256936824121399</v>
      </c>
      <c r="AS362">
        <v>0.5429633872733024</v>
      </c>
      <c r="AT362">
        <v>0.72957743717041845</v>
      </c>
      <c r="AU362">
        <v>0.44758547326592818</v>
      </c>
      <c r="AV362">
        <v>0.54506451587871407</v>
      </c>
      <c r="AW362">
        <v>0</v>
      </c>
      <c r="AX362">
        <v>0.29741622284115948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0.1905514124267734</v>
      </c>
      <c r="BE362">
        <v>0.1157859747222698</v>
      </c>
      <c r="BF362">
        <v>0.13947147282556491</v>
      </c>
      <c r="BG362">
        <v>0.25882589041367787</v>
      </c>
      <c r="BH362">
        <v>0.25089591715949378</v>
      </c>
      <c r="BI362">
        <v>0.70070966382700428</v>
      </c>
      <c r="BJ362">
        <v>0.32424490333397088</v>
      </c>
      <c r="BK362">
        <v>0.65336751623183575</v>
      </c>
      <c r="BL362">
        <v>0.22271554238251229</v>
      </c>
      <c r="BM362">
        <v>0</v>
      </c>
      <c r="BN362">
        <v>0.31783325241025617</v>
      </c>
      <c r="BO362">
        <v>0.36903883468782012</v>
      </c>
      <c r="BP362">
        <v>0</v>
      </c>
      <c r="BQ362">
        <v>0.54465187339344656</v>
      </c>
      <c r="BR362">
        <v>0</v>
      </c>
      <c r="BS362">
        <v>0.34432099999279409</v>
      </c>
      <c r="BT362">
        <v>0.68646425942879941</v>
      </c>
      <c r="BU362">
        <v>0</v>
      </c>
      <c r="BV362">
        <v>0</v>
      </c>
      <c r="BW362">
        <v>0</v>
      </c>
      <c r="BX362">
        <v>0.34838583595461348</v>
      </c>
      <c r="BY362">
        <v>0.29944720487110449</v>
      </c>
      <c r="BZ362">
        <v>0.16238386801187299</v>
      </c>
      <c r="CA362">
        <v>1</v>
      </c>
      <c r="CB362">
        <v>0.54641157912692695</v>
      </c>
      <c r="CC362">
        <v>1</v>
      </c>
      <c r="CD362">
        <v>0.14974912433807369</v>
      </c>
      <c r="CE362">
        <v>1</v>
      </c>
      <c r="CF362">
        <v>0.2201692800731857</v>
      </c>
      <c r="CG362">
        <v>1</v>
      </c>
      <c r="CH362">
        <v>0.26967846288751479</v>
      </c>
      <c r="CI362">
        <v>0.1722624801521167</v>
      </c>
      <c r="CJ362">
        <v>1.7226248015211669</v>
      </c>
      <c r="CK362">
        <v>14</v>
      </c>
      <c r="CL362">
        <v>3</v>
      </c>
    </row>
    <row r="363" spans="1:90" x14ac:dyDescent="0.35">
      <c r="A363">
        <v>2017</v>
      </c>
      <c r="B363" t="s">
        <v>32</v>
      </c>
      <c r="C363">
        <v>168</v>
      </c>
      <c r="D363">
        <v>23</v>
      </c>
      <c r="E363">
        <v>4</v>
      </c>
      <c r="F363">
        <v>68</v>
      </c>
      <c r="G363">
        <v>80671</v>
      </c>
      <c r="H363">
        <v>214716</v>
      </c>
      <c r="I363">
        <v>12509</v>
      </c>
      <c r="J363">
        <v>46434</v>
      </c>
      <c r="K363">
        <v>28</v>
      </c>
      <c r="L363">
        <v>472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3</v>
      </c>
      <c r="S363">
        <v>165</v>
      </c>
      <c r="T363">
        <v>47</v>
      </c>
      <c r="U363">
        <v>70</v>
      </c>
      <c r="V363">
        <v>151.75</v>
      </c>
      <c r="W363">
        <v>548.91999999999996</v>
      </c>
      <c r="X363">
        <v>112.9</v>
      </c>
      <c r="Y363">
        <v>222.46</v>
      </c>
      <c r="Z363">
        <v>113.7</v>
      </c>
      <c r="AA363">
        <v>247.1</v>
      </c>
      <c r="AB363">
        <v>11560</v>
      </c>
      <c r="AC363">
        <v>16970</v>
      </c>
      <c r="AD363">
        <v>153</v>
      </c>
      <c r="AE363">
        <v>630</v>
      </c>
      <c r="AF363">
        <v>0</v>
      </c>
      <c r="AG363">
        <v>0</v>
      </c>
      <c r="AH363">
        <v>345</v>
      </c>
      <c r="AI363">
        <v>96</v>
      </c>
      <c r="AJ363">
        <v>886</v>
      </c>
      <c r="AK363">
        <v>672</v>
      </c>
      <c r="AL363">
        <v>929</v>
      </c>
      <c r="AM363">
        <v>2120</v>
      </c>
      <c r="AN363">
        <v>5.1298987149230726</v>
      </c>
      <c r="AO363">
        <v>0.72261155671964716</v>
      </c>
      <c r="AP363">
        <v>0.50724677432695231</v>
      </c>
      <c r="AQ363">
        <v>0.43930963032501008</v>
      </c>
      <c r="AR363">
        <v>0.54915613758952464</v>
      </c>
      <c r="AS363">
        <v>0.88402587949971556</v>
      </c>
      <c r="AT363">
        <v>0.89595406654252363</v>
      </c>
      <c r="AU363">
        <v>0.83833393420391356</v>
      </c>
      <c r="AV363">
        <v>0.92508210384361977</v>
      </c>
      <c r="AW363">
        <v>0.79803049674628701</v>
      </c>
      <c r="AX363">
        <v>0.83369488283462334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0.3811028248535468</v>
      </c>
      <c r="BE363">
        <v>0.85392612917367816</v>
      </c>
      <c r="BF363">
        <v>0.77894294565112987</v>
      </c>
      <c r="BG363">
        <v>0.61575894179536139</v>
      </c>
      <c r="BH363">
        <v>0.72861259479687823</v>
      </c>
      <c r="BI363">
        <v>0.82501402925140777</v>
      </c>
      <c r="BJ363">
        <v>0.71904102470221631</v>
      </c>
      <c r="BK363">
        <v>0.79382505678005011</v>
      </c>
      <c r="BL363">
        <v>0.70221677327942167</v>
      </c>
      <c r="BM363">
        <v>0.69670808746600477</v>
      </c>
      <c r="BN363">
        <v>0.82975838068135577</v>
      </c>
      <c r="BO363">
        <v>0.80072550746323934</v>
      </c>
      <c r="BP363">
        <v>0.47094797713765141</v>
      </c>
      <c r="BQ363">
        <v>0.49075370087367393</v>
      </c>
      <c r="BR363">
        <v>0</v>
      </c>
      <c r="BS363">
        <v>0</v>
      </c>
      <c r="BT363">
        <v>0.48387102628051432</v>
      </c>
      <c r="BU363">
        <v>0.33601884467729282</v>
      </c>
      <c r="BV363">
        <v>0.71994594192124672</v>
      </c>
      <c r="BW363">
        <v>0.5852056101319647</v>
      </c>
      <c r="BX363">
        <v>0.60564270097070627</v>
      </c>
      <c r="BY363">
        <v>0.58335716974961271</v>
      </c>
      <c r="BZ363">
        <v>0.48397258077989658</v>
      </c>
      <c r="CA363">
        <v>1</v>
      </c>
      <c r="CB363">
        <v>0.88024107957898834</v>
      </c>
      <c r="CC363">
        <v>1</v>
      </c>
      <c r="CD363">
        <v>0.43488718685921951</v>
      </c>
      <c r="CE363">
        <v>1</v>
      </c>
      <c r="CF363">
        <v>0.44831294778595132</v>
      </c>
      <c r="CG363">
        <v>1</v>
      </c>
      <c r="CH363">
        <v>0.56185344875101384</v>
      </c>
      <c r="CI363">
        <v>0.40600179525027258</v>
      </c>
      <c r="CJ363">
        <v>4.0600179525027267</v>
      </c>
      <c r="CK363">
        <v>5</v>
      </c>
      <c r="CL363">
        <v>5</v>
      </c>
    </row>
    <row r="364" spans="1:90" x14ac:dyDescent="0.35">
      <c r="A364">
        <v>2017</v>
      </c>
      <c r="B364" t="s">
        <v>42</v>
      </c>
      <c r="C364">
        <v>88</v>
      </c>
      <c r="D364">
        <v>10</v>
      </c>
      <c r="E364">
        <v>2</v>
      </c>
      <c r="F364">
        <v>5</v>
      </c>
      <c r="G364">
        <v>38924</v>
      </c>
      <c r="H364">
        <v>119085</v>
      </c>
      <c r="I364">
        <v>3935</v>
      </c>
      <c r="J364">
        <v>28095</v>
      </c>
      <c r="K364">
        <v>7</v>
      </c>
      <c r="L364">
        <v>322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7</v>
      </c>
      <c r="S364">
        <v>100</v>
      </c>
      <c r="T364">
        <v>49</v>
      </c>
      <c r="U364">
        <v>89</v>
      </c>
      <c r="V364">
        <v>101.2</v>
      </c>
      <c r="W364">
        <v>119.94</v>
      </c>
      <c r="X364">
        <v>348.74</v>
      </c>
      <c r="Y364">
        <v>592.85799999999995</v>
      </c>
      <c r="Z364">
        <v>205.72</v>
      </c>
      <c r="AA364">
        <v>497.16</v>
      </c>
      <c r="AB364">
        <v>3128</v>
      </c>
      <c r="AC364">
        <v>3722</v>
      </c>
      <c r="AD364">
        <v>274</v>
      </c>
      <c r="AE364">
        <v>2066</v>
      </c>
      <c r="AF364">
        <v>0</v>
      </c>
      <c r="AG364">
        <v>0</v>
      </c>
      <c r="AH364">
        <v>756</v>
      </c>
      <c r="AI364">
        <v>892</v>
      </c>
      <c r="AJ364">
        <v>454</v>
      </c>
      <c r="AK364">
        <v>869</v>
      </c>
      <c r="AL364">
        <v>1020</v>
      </c>
      <c r="AM364">
        <v>2886</v>
      </c>
      <c r="AN364">
        <v>4.4886363697321396</v>
      </c>
      <c r="AO364">
        <v>0.61816947157353164</v>
      </c>
      <c r="AP364">
        <v>0.38272625551079892</v>
      </c>
      <c r="AQ364">
        <v>0.29987547495720018</v>
      </c>
      <c r="AR364">
        <v>0.23238803949366579</v>
      </c>
      <c r="AS364">
        <v>0.8270043040033791</v>
      </c>
      <c r="AT364">
        <v>0.85293547796703584</v>
      </c>
      <c r="AU364">
        <v>0.73557905917879352</v>
      </c>
      <c r="AV364">
        <v>0.88182937535957573</v>
      </c>
      <c r="AW364">
        <v>0.49281614988615058</v>
      </c>
      <c r="AX364">
        <v>0.7820627661763988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0.57165423728032017</v>
      </c>
      <c r="BE364">
        <v>0.77092750643742591</v>
      </c>
      <c r="BF364">
        <v>0.78715693520356189</v>
      </c>
      <c r="BG364">
        <v>0.65001316561596512</v>
      </c>
      <c r="BH364">
        <v>0.67038636533350804</v>
      </c>
      <c r="BI364">
        <v>0.6269933006027566</v>
      </c>
      <c r="BJ364">
        <v>0.88939272121124813</v>
      </c>
      <c r="BK364">
        <v>0.9372633020185398</v>
      </c>
      <c r="BL364">
        <v>0.78943935949628907</v>
      </c>
      <c r="BM364">
        <v>0.78478981468139075</v>
      </c>
      <c r="BN364">
        <v>0.71384330365075888</v>
      </c>
      <c r="BO364">
        <v>0.67600541727868224</v>
      </c>
      <c r="BP364">
        <v>0.52516019015619797</v>
      </c>
      <c r="BQ364">
        <v>0.58107091027086344</v>
      </c>
      <c r="BR364">
        <v>0</v>
      </c>
      <c r="BS364">
        <v>0</v>
      </c>
      <c r="BT364">
        <v>0.54866850136396672</v>
      </c>
      <c r="BU364">
        <v>0.4990717760519327</v>
      </c>
      <c r="BV364">
        <v>0.64914318190949161</v>
      </c>
      <c r="BW364">
        <v>0.60827934740700351</v>
      </c>
      <c r="BX364">
        <v>0.61391441666042257</v>
      </c>
      <c r="BY364">
        <v>0.60683954987209454</v>
      </c>
      <c r="BZ364">
        <v>0.30174826307526231</v>
      </c>
      <c r="CA364">
        <v>1</v>
      </c>
      <c r="CB364">
        <v>0.81370776286016244</v>
      </c>
      <c r="CC364">
        <v>1</v>
      </c>
      <c r="CD364">
        <v>0.4453987616862628</v>
      </c>
      <c r="CE364">
        <v>1</v>
      </c>
      <c r="CF364">
        <v>0.46811289675503343</v>
      </c>
      <c r="CG364">
        <v>1</v>
      </c>
      <c r="CH364">
        <v>0.5072419210941802</v>
      </c>
      <c r="CI364">
        <v>0.31356147032273241</v>
      </c>
      <c r="CJ364">
        <v>3.1356147032273238</v>
      </c>
      <c r="CK364">
        <v>7</v>
      </c>
      <c r="CL364">
        <v>4</v>
      </c>
    </row>
    <row r="365" spans="1:90" x14ac:dyDescent="0.35">
      <c r="A365">
        <v>2017</v>
      </c>
      <c r="B365" t="s">
        <v>31</v>
      </c>
      <c r="C365">
        <v>587</v>
      </c>
      <c r="D365">
        <v>20</v>
      </c>
      <c r="E365">
        <v>1</v>
      </c>
      <c r="F365">
        <v>104</v>
      </c>
      <c r="G365">
        <v>16283</v>
      </c>
      <c r="H365">
        <v>73105</v>
      </c>
      <c r="I365">
        <v>2298</v>
      </c>
      <c r="J365">
        <v>10928</v>
      </c>
      <c r="K365">
        <v>26</v>
      </c>
      <c r="L365">
        <v>330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13</v>
      </c>
      <c r="S365">
        <v>77</v>
      </c>
      <c r="T365">
        <v>143</v>
      </c>
      <c r="U365">
        <v>203</v>
      </c>
      <c r="V365">
        <v>764.98</v>
      </c>
      <c r="W365">
        <v>1896.65</v>
      </c>
      <c r="X365">
        <v>297.33999999999997</v>
      </c>
      <c r="Y365">
        <v>632.52</v>
      </c>
      <c r="Z365">
        <v>855.93</v>
      </c>
      <c r="AA365">
        <v>1203.3900000000001</v>
      </c>
      <c r="AB365">
        <v>6690</v>
      </c>
      <c r="AC365">
        <v>19327</v>
      </c>
      <c r="AD365">
        <v>809</v>
      </c>
      <c r="AE365">
        <v>6542</v>
      </c>
      <c r="AF365">
        <v>743</v>
      </c>
      <c r="AG365">
        <v>14380</v>
      </c>
      <c r="AH365">
        <v>1321</v>
      </c>
      <c r="AI365">
        <v>557</v>
      </c>
      <c r="AJ365">
        <v>218</v>
      </c>
      <c r="AK365">
        <v>6720</v>
      </c>
      <c r="AL365">
        <v>12005</v>
      </c>
      <c r="AM365">
        <v>503973</v>
      </c>
      <c r="AN365">
        <v>6.3767269478986268</v>
      </c>
      <c r="AO365">
        <v>0.92568186241838657</v>
      </c>
      <c r="AP365">
        <v>0.48593392948670011</v>
      </c>
      <c r="AQ365">
        <v>0.18920035951687</v>
      </c>
      <c r="AR365">
        <v>0.60361044003317899</v>
      </c>
      <c r="AS365">
        <v>0.75881722662190942</v>
      </c>
      <c r="AT365">
        <v>0.81732701790794349</v>
      </c>
      <c r="AU365">
        <v>0.68779966151913874</v>
      </c>
      <c r="AV365">
        <v>0.80054471850637787</v>
      </c>
      <c r="AW365">
        <v>0.78109511731932546</v>
      </c>
      <c r="AX365">
        <v>0.78537448992765047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0.72549685800810415</v>
      </c>
      <c r="BE365">
        <v>0.72776142243248287</v>
      </c>
      <c r="BF365">
        <v>1</v>
      </c>
      <c r="BG365">
        <v>0.7682209394582058</v>
      </c>
      <c r="BH365">
        <v>0.96222308487755137</v>
      </c>
      <c r="BI365">
        <v>0.98696302029018079</v>
      </c>
      <c r="BJ365">
        <v>0.86525580107068178</v>
      </c>
      <c r="BK365">
        <v>0.94675112703738018</v>
      </c>
      <c r="BL365">
        <v>1</v>
      </c>
      <c r="BM365">
        <v>0.89633817457790721</v>
      </c>
      <c r="BN365">
        <v>0.7812544511708962</v>
      </c>
      <c r="BO365">
        <v>0.81141763304946768</v>
      </c>
      <c r="BP365">
        <v>0.6261632738510936</v>
      </c>
      <c r="BQ365">
        <v>0.66878107515639773</v>
      </c>
      <c r="BR365">
        <v>0.52427870262586151</v>
      </c>
      <c r="BS365">
        <v>0.6761599700922406</v>
      </c>
      <c r="BT365">
        <v>0.59481221070149937</v>
      </c>
      <c r="BU365">
        <v>0.46453290751038401</v>
      </c>
      <c r="BV365">
        <v>0.5715864656183971</v>
      </c>
      <c r="BW365">
        <v>0.79201692251678268</v>
      </c>
      <c r="BX365">
        <v>0.83229645283391396</v>
      </c>
      <c r="BY365">
        <v>1</v>
      </c>
      <c r="BZ365">
        <v>0.36720967591003673</v>
      </c>
      <c r="CA365">
        <v>1</v>
      </c>
      <c r="CB365">
        <v>0.75542181178500023</v>
      </c>
      <c r="CC365">
        <v>1</v>
      </c>
      <c r="CD365">
        <v>0.5285783175534533</v>
      </c>
      <c r="CE365">
        <v>1</v>
      </c>
      <c r="CF365">
        <v>0.67838732983992678</v>
      </c>
      <c r="CG365">
        <v>1</v>
      </c>
      <c r="CH365">
        <v>0.58239928377210426</v>
      </c>
      <c r="CI365">
        <v>0.53911645367329586</v>
      </c>
      <c r="CJ365">
        <v>5.3911645367329584</v>
      </c>
      <c r="CK365">
        <v>1</v>
      </c>
      <c r="CL365">
        <v>5</v>
      </c>
    </row>
    <row r="366" spans="1:90" x14ac:dyDescent="0.35">
      <c r="A366">
        <v>2017</v>
      </c>
      <c r="B366" t="s">
        <v>24</v>
      </c>
      <c r="C366">
        <v>70</v>
      </c>
      <c r="D366">
        <v>1</v>
      </c>
      <c r="E366">
        <v>0</v>
      </c>
      <c r="F366">
        <v>1</v>
      </c>
      <c r="G366">
        <v>263</v>
      </c>
      <c r="H366">
        <v>140681</v>
      </c>
      <c r="I366">
        <v>59</v>
      </c>
      <c r="J366">
        <v>33576</v>
      </c>
      <c r="K366">
        <v>0</v>
      </c>
      <c r="L366">
        <v>68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6</v>
      </c>
      <c r="T366">
        <v>1</v>
      </c>
      <c r="U366">
        <v>3</v>
      </c>
      <c r="V366">
        <v>1.1299999999999999</v>
      </c>
      <c r="W366">
        <v>13.76</v>
      </c>
      <c r="X366">
        <v>0</v>
      </c>
      <c r="Y366">
        <v>74.91</v>
      </c>
      <c r="Z366">
        <v>0</v>
      </c>
      <c r="AA366">
        <v>0</v>
      </c>
      <c r="AB366">
        <v>2165</v>
      </c>
      <c r="AC366">
        <v>2582</v>
      </c>
      <c r="AD366">
        <v>3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15</v>
      </c>
      <c r="AK366">
        <v>20</v>
      </c>
      <c r="AL366">
        <v>1867</v>
      </c>
      <c r="AM366">
        <v>1271</v>
      </c>
      <c r="AN366">
        <v>4.2626798770413146</v>
      </c>
      <c r="AO366">
        <v>0.58136804790361996</v>
      </c>
      <c r="AP366">
        <v>0.11063269857652459</v>
      </c>
      <c r="AQ366">
        <v>0</v>
      </c>
      <c r="AR366">
        <v>8.9899965445856156E-2</v>
      </c>
      <c r="AS366">
        <v>0.43629131256032389</v>
      </c>
      <c r="AT366">
        <v>0.86509767450579111</v>
      </c>
      <c r="AU366">
        <v>0.36382497379820877</v>
      </c>
      <c r="AV366">
        <v>0.89717141895484165</v>
      </c>
      <c r="AW366">
        <v>0</v>
      </c>
      <c r="AX366">
        <v>0.57312847156988833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0.32505232604180151</v>
      </c>
      <c r="BF366">
        <v>0.13947147282556491</v>
      </c>
      <c r="BG366">
        <v>0.20025504458302229</v>
      </c>
      <c r="BH366">
        <v>0.109552917794219</v>
      </c>
      <c r="BI366">
        <v>0.35197343981065737</v>
      </c>
      <c r="BJ366">
        <v>0</v>
      </c>
      <c r="BK366">
        <v>0.63537739836818985</v>
      </c>
      <c r="BL366">
        <v>0</v>
      </c>
      <c r="BM366">
        <v>0</v>
      </c>
      <c r="BN366">
        <v>0.68121921946291253</v>
      </c>
      <c r="BO366">
        <v>0.64594894319340768</v>
      </c>
      <c r="BP366">
        <v>0.1296165710937798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0.29407183051401442</v>
      </c>
      <c r="BW366">
        <v>0.27360892057883929</v>
      </c>
      <c r="BX366">
        <v>0.66744042627975675</v>
      </c>
      <c r="BY366">
        <v>0.54441685680246277</v>
      </c>
      <c r="BZ366">
        <v>4.9500395240616973E-2</v>
      </c>
      <c r="CA366">
        <v>1</v>
      </c>
      <c r="CB366">
        <v>0.59486118025339163</v>
      </c>
      <c r="CC366">
        <v>1</v>
      </c>
      <c r="CD366">
        <v>9.896441755381627E-2</v>
      </c>
      <c r="CE366">
        <v>1</v>
      </c>
      <c r="CF366">
        <v>0.2240577330872259</v>
      </c>
      <c r="CG366">
        <v>1</v>
      </c>
      <c r="CH366">
        <v>0.24184593153376269</v>
      </c>
      <c r="CI366">
        <v>0.14060149710921621</v>
      </c>
      <c r="CJ366">
        <v>1.4060149710921619</v>
      </c>
      <c r="CK366">
        <v>19</v>
      </c>
      <c r="CL366">
        <v>2</v>
      </c>
    </row>
    <row r="367" spans="1:90" x14ac:dyDescent="0.35">
      <c r="A367">
        <v>2017</v>
      </c>
      <c r="B367" t="s">
        <v>22</v>
      </c>
      <c r="C367">
        <v>27</v>
      </c>
      <c r="D367">
        <v>0</v>
      </c>
      <c r="E367">
        <v>0</v>
      </c>
      <c r="F367">
        <v>0</v>
      </c>
      <c r="G367">
        <v>354</v>
      </c>
      <c r="H367">
        <v>8759</v>
      </c>
      <c r="I367">
        <v>11</v>
      </c>
      <c r="J367">
        <v>1429</v>
      </c>
      <c r="K367">
        <v>0</v>
      </c>
      <c r="L367">
        <v>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13</v>
      </c>
      <c r="V367">
        <v>0</v>
      </c>
      <c r="W367">
        <v>1</v>
      </c>
      <c r="X367">
        <v>0</v>
      </c>
      <c r="Y367">
        <v>87.31</v>
      </c>
      <c r="Z367">
        <v>0</v>
      </c>
      <c r="AA367">
        <v>0</v>
      </c>
      <c r="AB367">
        <v>49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3.3322045101752038</v>
      </c>
      <c r="AO367">
        <v>0.4298219790889008</v>
      </c>
      <c r="AP367">
        <v>0</v>
      </c>
      <c r="AQ367">
        <v>0</v>
      </c>
      <c r="AR367">
        <v>0</v>
      </c>
      <c r="AS367">
        <v>0.45946509383190648</v>
      </c>
      <c r="AT367">
        <v>0.66248894870953046</v>
      </c>
      <c r="AU367">
        <v>0.22080972497816659</v>
      </c>
      <c r="AV367">
        <v>0.62546423086376068</v>
      </c>
      <c r="AW367">
        <v>0</v>
      </c>
      <c r="AX367">
        <v>0.24253248351324291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0.38122101483001741</v>
      </c>
      <c r="BH367">
        <v>0</v>
      </c>
      <c r="BI367">
        <v>9.0630227939525729E-2</v>
      </c>
      <c r="BJ367">
        <v>0</v>
      </c>
      <c r="BK367">
        <v>0.65758196085809917</v>
      </c>
      <c r="BL367">
        <v>0</v>
      </c>
      <c r="BM367">
        <v>0</v>
      </c>
      <c r="BN367">
        <v>0.34696928261656002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1</v>
      </c>
      <c r="CB367">
        <v>0.45500367743251369</v>
      </c>
      <c r="CC367">
        <v>1</v>
      </c>
      <c r="CD367">
        <v>6.2752661102920701E-2</v>
      </c>
      <c r="CE367">
        <v>1</v>
      </c>
      <c r="CF367">
        <v>1.8851634071251729E-2</v>
      </c>
      <c r="CG367">
        <v>1</v>
      </c>
      <c r="CH367">
        <v>0.13415199315167151</v>
      </c>
      <c r="CI367">
        <v>5.7661475195172111E-2</v>
      </c>
      <c r="CJ367">
        <v>0.57661475195172107</v>
      </c>
      <c r="CK367">
        <v>24</v>
      </c>
      <c r="CL367">
        <v>1</v>
      </c>
    </row>
    <row r="368" spans="1:90" x14ac:dyDescent="0.35">
      <c r="A368">
        <v>2017</v>
      </c>
      <c r="B368" t="s">
        <v>36</v>
      </c>
      <c r="C368">
        <v>42</v>
      </c>
      <c r="D368">
        <v>1</v>
      </c>
      <c r="E368">
        <v>0</v>
      </c>
      <c r="F368">
        <v>2</v>
      </c>
      <c r="G368">
        <v>342</v>
      </c>
      <c r="H368">
        <v>18963</v>
      </c>
      <c r="I368">
        <v>15</v>
      </c>
      <c r="J368">
        <v>1530</v>
      </c>
      <c r="K368">
        <v>0</v>
      </c>
      <c r="L368">
        <v>46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23</v>
      </c>
      <c r="T368">
        <v>4</v>
      </c>
      <c r="U368">
        <v>26</v>
      </c>
      <c r="V368">
        <v>23.35</v>
      </c>
      <c r="W368">
        <v>244.85</v>
      </c>
      <c r="X368">
        <v>7.79</v>
      </c>
      <c r="Y368">
        <v>100.89</v>
      </c>
      <c r="Z368">
        <v>16.010000000000002</v>
      </c>
      <c r="AA368">
        <v>82.78</v>
      </c>
      <c r="AB368">
        <v>64</v>
      </c>
      <c r="AC368">
        <v>198</v>
      </c>
      <c r="AD368">
        <v>20</v>
      </c>
      <c r="AE368">
        <v>5696</v>
      </c>
      <c r="AF368">
        <v>761</v>
      </c>
      <c r="AG368">
        <v>107552</v>
      </c>
      <c r="AH368">
        <v>63</v>
      </c>
      <c r="AI368">
        <v>353</v>
      </c>
      <c r="AJ368">
        <v>0</v>
      </c>
      <c r="AK368">
        <v>179</v>
      </c>
      <c r="AL368">
        <v>612</v>
      </c>
      <c r="AM368">
        <v>1891</v>
      </c>
      <c r="AN368">
        <v>3.7612001156935619</v>
      </c>
      <c r="AO368">
        <v>0.49969228395689858</v>
      </c>
      <c r="AP368">
        <v>0.11063269857652459</v>
      </c>
      <c r="AQ368">
        <v>0</v>
      </c>
      <c r="AR368">
        <v>0.14248807404780969</v>
      </c>
      <c r="AS368">
        <v>0.45677444898667341</v>
      </c>
      <c r="AT368">
        <v>0.71885310368432864</v>
      </c>
      <c r="AU368">
        <v>0.24637326045530261</v>
      </c>
      <c r="AV368">
        <v>0.63133943082989474</v>
      </c>
      <c r="AW368">
        <v>0</v>
      </c>
      <c r="AX368">
        <v>0.52115581124156152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0.53087435221105483</v>
      </c>
      <c r="BF368">
        <v>0.32384273118899848</v>
      </c>
      <c r="BG368">
        <v>0.47609510436650038</v>
      </c>
      <c r="BH368">
        <v>0.46255920161946917</v>
      </c>
      <c r="BI368">
        <v>0.71975214901971241</v>
      </c>
      <c r="BJ368">
        <v>0.33005538428421738</v>
      </c>
      <c r="BK368">
        <v>0.67857368079001235</v>
      </c>
      <c r="BL368">
        <v>0.41961379021129658</v>
      </c>
      <c r="BM368">
        <v>0.55953080428474644</v>
      </c>
      <c r="BN368">
        <v>0.3702391714950749</v>
      </c>
      <c r="BO368">
        <v>0.43519565481761541</v>
      </c>
      <c r="BP368">
        <v>0.2846585617480254</v>
      </c>
      <c r="BQ368">
        <v>0.65824212709974239</v>
      </c>
      <c r="BR368">
        <v>0.52617420741669252</v>
      </c>
      <c r="BS368">
        <v>0.81826703278211521</v>
      </c>
      <c r="BT368">
        <v>0.34420321552175059</v>
      </c>
      <c r="BU368">
        <v>0.43110797099239162</v>
      </c>
      <c r="BV368">
        <v>0</v>
      </c>
      <c r="BW368">
        <v>0.46668709055302882</v>
      </c>
      <c r="BX368">
        <v>0.56870971465704756</v>
      </c>
      <c r="BY368">
        <v>0.57465566412180769</v>
      </c>
      <c r="BZ368">
        <v>6.32302790394111E-2</v>
      </c>
      <c r="CA368">
        <v>1</v>
      </c>
      <c r="CB368">
        <v>0.47457882929376782</v>
      </c>
      <c r="CC368">
        <v>1</v>
      </c>
      <c r="CD368">
        <v>0.22221917730041721</v>
      </c>
      <c r="CE368">
        <v>1</v>
      </c>
      <c r="CF368">
        <v>0.4617975948529186</v>
      </c>
      <c r="CG368">
        <v>1</v>
      </c>
      <c r="CH368">
        <v>0.30545647012162869</v>
      </c>
      <c r="CI368">
        <v>0.15263424120448879</v>
      </c>
      <c r="CJ368">
        <v>1.5263424120448881</v>
      </c>
      <c r="CK368">
        <v>16</v>
      </c>
      <c r="CL368">
        <v>2</v>
      </c>
    </row>
    <row r="369" spans="1:90" x14ac:dyDescent="0.35">
      <c r="A369">
        <v>2017</v>
      </c>
      <c r="B369" t="s">
        <v>38</v>
      </c>
      <c r="C369">
        <v>186</v>
      </c>
      <c r="D369">
        <v>3</v>
      </c>
      <c r="E369">
        <v>1</v>
      </c>
      <c r="F369">
        <v>5</v>
      </c>
      <c r="G369">
        <v>479</v>
      </c>
      <c r="H369">
        <v>24405</v>
      </c>
      <c r="I369">
        <v>61</v>
      </c>
      <c r="J369">
        <v>429</v>
      </c>
      <c r="K369">
        <v>2</v>
      </c>
      <c r="L369">
        <v>17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2</v>
      </c>
      <c r="T369">
        <v>1</v>
      </c>
      <c r="U369">
        <v>7</v>
      </c>
      <c r="V369">
        <v>14.97</v>
      </c>
      <c r="W369">
        <v>190.27</v>
      </c>
      <c r="X369">
        <v>0</v>
      </c>
      <c r="Y369">
        <v>45.61</v>
      </c>
      <c r="Z369">
        <v>0</v>
      </c>
      <c r="AA369">
        <v>0</v>
      </c>
      <c r="AB369">
        <v>26</v>
      </c>
      <c r="AC369">
        <v>3138</v>
      </c>
      <c r="AD369">
        <v>608</v>
      </c>
      <c r="AE369">
        <v>10633</v>
      </c>
      <c r="AF369">
        <v>1556</v>
      </c>
      <c r="AG369">
        <v>42220</v>
      </c>
      <c r="AH369">
        <v>1468</v>
      </c>
      <c r="AI369">
        <v>200</v>
      </c>
      <c r="AJ369">
        <v>768</v>
      </c>
      <c r="AK369">
        <v>936</v>
      </c>
      <c r="AL369">
        <v>270</v>
      </c>
      <c r="AM369">
        <v>815</v>
      </c>
      <c r="AN369">
        <v>5.2311086168545868</v>
      </c>
      <c r="AO369">
        <v>0.73909556404431509</v>
      </c>
      <c r="AP369">
        <v>0.22126539715304919</v>
      </c>
      <c r="AQ369">
        <v>0.18920035951687</v>
      </c>
      <c r="AR369">
        <v>0.23238803949366579</v>
      </c>
      <c r="AS369">
        <v>0.48306919466287368</v>
      </c>
      <c r="AT369">
        <v>0.73726442289504956</v>
      </c>
      <c r="AU369">
        <v>0.36673868959523692</v>
      </c>
      <c r="AV369">
        <v>0.52201740243056449</v>
      </c>
      <c r="AW369">
        <v>0.26036503910644182</v>
      </c>
      <c r="AX369">
        <v>0.39124059493382268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0.1905514124267734</v>
      </c>
      <c r="BE369">
        <v>0.18351642804424531</v>
      </c>
      <c r="BF369">
        <v>0.13947147282556491</v>
      </c>
      <c r="BG369">
        <v>0.30038256687453341</v>
      </c>
      <c r="BH369">
        <v>0.40144260842830382</v>
      </c>
      <c r="BI369">
        <v>0.68692880372245857</v>
      </c>
      <c r="BJ369">
        <v>0</v>
      </c>
      <c r="BK369">
        <v>0.56380071280533806</v>
      </c>
      <c r="BL369">
        <v>0</v>
      </c>
      <c r="BM369">
        <v>0</v>
      </c>
      <c r="BN369">
        <v>0.29231784972429598</v>
      </c>
      <c r="BO369">
        <v>0.66197722769361289</v>
      </c>
      <c r="BP369">
        <v>0.59949598126161741</v>
      </c>
      <c r="BQ369">
        <v>0.70574841642031205</v>
      </c>
      <c r="BR369">
        <v>0.58283350963759151</v>
      </c>
      <c r="BS369">
        <v>0.75222604073254862</v>
      </c>
      <c r="BT369">
        <v>0.60353846318761151</v>
      </c>
      <c r="BU369">
        <v>0.38953507588809733</v>
      </c>
      <c r="BV369">
        <v>0.70480488132262997</v>
      </c>
      <c r="BW369">
        <v>0.61494675273804111</v>
      </c>
      <c r="BX369">
        <v>0.4963848936446692</v>
      </c>
      <c r="BY369">
        <v>0.51060711395297842</v>
      </c>
      <c r="BZ369">
        <v>0.2080200186620251</v>
      </c>
      <c r="CA369">
        <v>1</v>
      </c>
      <c r="CB369">
        <v>0.50034411966600656</v>
      </c>
      <c r="CC369">
        <v>1</v>
      </c>
      <c r="CD369">
        <v>0.14208078805783819</v>
      </c>
      <c r="CE369">
        <v>1</v>
      </c>
      <c r="CF369">
        <v>0.58331126758307961</v>
      </c>
      <c r="CG369">
        <v>1</v>
      </c>
      <c r="CH369">
        <v>0.3584390484922374</v>
      </c>
      <c r="CI369">
        <v>0.26492071072087781</v>
      </c>
      <c r="CJ369">
        <v>2.6492071072087779</v>
      </c>
      <c r="CK369">
        <v>11</v>
      </c>
      <c r="CL369">
        <v>3</v>
      </c>
    </row>
    <row r="370" spans="1:90" x14ac:dyDescent="0.35">
      <c r="A370">
        <v>2017</v>
      </c>
      <c r="B370" t="s">
        <v>33</v>
      </c>
      <c r="C370">
        <v>190</v>
      </c>
      <c r="D370">
        <v>25</v>
      </c>
      <c r="E370">
        <v>2</v>
      </c>
      <c r="F370">
        <v>50</v>
      </c>
      <c r="G370">
        <v>102995</v>
      </c>
      <c r="H370">
        <v>315519</v>
      </c>
      <c r="I370">
        <v>13181</v>
      </c>
      <c r="J370">
        <v>66045</v>
      </c>
      <c r="K370">
        <v>40</v>
      </c>
      <c r="L370">
        <v>1318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6</v>
      </c>
      <c r="S370">
        <v>397</v>
      </c>
      <c r="T370">
        <v>41</v>
      </c>
      <c r="U370">
        <v>120</v>
      </c>
      <c r="V370">
        <v>993.15</v>
      </c>
      <c r="W370">
        <v>1909.71</v>
      </c>
      <c r="X370">
        <v>723.59</v>
      </c>
      <c r="Y370">
        <v>909.63</v>
      </c>
      <c r="Z370">
        <v>748.57</v>
      </c>
      <c r="AA370">
        <v>2734.64</v>
      </c>
      <c r="AB370">
        <v>11024</v>
      </c>
      <c r="AC370">
        <v>20339</v>
      </c>
      <c r="AD370">
        <v>1283</v>
      </c>
      <c r="AE370">
        <v>10886</v>
      </c>
      <c r="AF370">
        <v>0</v>
      </c>
      <c r="AG370">
        <v>0</v>
      </c>
      <c r="AH370">
        <v>5081</v>
      </c>
      <c r="AI370">
        <v>12577</v>
      </c>
      <c r="AJ370">
        <v>4724</v>
      </c>
      <c r="AK370">
        <v>6964</v>
      </c>
      <c r="AL370">
        <v>2300</v>
      </c>
      <c r="AM370">
        <v>13846</v>
      </c>
      <c r="AN370">
        <v>5.2522734280466299</v>
      </c>
      <c r="AO370">
        <v>0.74254266651212442</v>
      </c>
      <c r="AP370">
        <v>0.52002233051422786</v>
      </c>
      <c r="AQ370">
        <v>0.29987547495720018</v>
      </c>
      <c r="AR370">
        <v>0.50995084223743625</v>
      </c>
      <c r="AS370">
        <v>0.90314107505504226</v>
      </c>
      <c r="AT370">
        <v>0.92404331037789367</v>
      </c>
      <c r="AU370">
        <v>0.84298345872188252</v>
      </c>
      <c r="AV370">
        <v>0.95541063165527174</v>
      </c>
      <c r="AW370">
        <v>0.88009605057690421</v>
      </c>
      <c r="AX370">
        <v>0.97251108837778422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0.53494544558133073</v>
      </c>
      <c r="BE370">
        <v>1</v>
      </c>
      <c r="BF370">
        <v>0.7520744528979082</v>
      </c>
      <c r="BG370">
        <v>0.69276863302212888</v>
      </c>
      <c r="BH370">
        <v>1</v>
      </c>
      <c r="BI370">
        <v>0.98785979735223417</v>
      </c>
      <c r="BJ370">
        <v>1</v>
      </c>
      <c r="BK370">
        <v>1</v>
      </c>
      <c r="BL370">
        <v>0.98017925879435575</v>
      </c>
      <c r="BM370">
        <v>1</v>
      </c>
      <c r="BN370">
        <v>0.82554794886403937</v>
      </c>
      <c r="BO370">
        <v>0.81561350374882879</v>
      </c>
      <c r="BP370">
        <v>0.66923819088124603</v>
      </c>
      <c r="BQ370">
        <v>0.70753817060699231</v>
      </c>
      <c r="BR370">
        <v>0</v>
      </c>
      <c r="BS370">
        <v>0</v>
      </c>
      <c r="BT370">
        <v>0.70625799500992559</v>
      </c>
      <c r="BU370">
        <v>0.69335934595329463</v>
      </c>
      <c r="BV370">
        <v>0.8973674407130795</v>
      </c>
      <c r="BW370">
        <v>0.79522171844599754</v>
      </c>
      <c r="BX370">
        <v>0.68591273612019754</v>
      </c>
      <c r="BY370">
        <v>0.72624680599737024</v>
      </c>
      <c r="BZ370">
        <v>0.40651751641200312</v>
      </c>
      <c r="CA370">
        <v>1</v>
      </c>
      <c r="CB370">
        <v>0.8987244511334922</v>
      </c>
      <c r="CC370">
        <v>1</v>
      </c>
      <c r="CD370">
        <v>0.54431563842109354</v>
      </c>
      <c r="CE370">
        <v>1</v>
      </c>
      <c r="CF370">
        <v>0.59142953711259827</v>
      </c>
      <c r="CG370">
        <v>1</v>
      </c>
      <c r="CH370">
        <v>0.61024678576979674</v>
      </c>
      <c r="CI370">
        <v>0.45313427553595798</v>
      </c>
      <c r="CJ370">
        <v>4.5313427553595806</v>
      </c>
      <c r="CK370">
        <v>3</v>
      </c>
      <c r="CL370">
        <v>5</v>
      </c>
    </row>
    <row r="371" spans="1:90" x14ac:dyDescent="0.35">
      <c r="A371">
        <v>2017</v>
      </c>
      <c r="B371" t="s">
        <v>18</v>
      </c>
      <c r="C371">
        <v>141</v>
      </c>
      <c r="D371">
        <v>6</v>
      </c>
      <c r="E371">
        <v>0</v>
      </c>
      <c r="F371">
        <v>2</v>
      </c>
      <c r="G371">
        <v>82</v>
      </c>
      <c r="H371">
        <v>20177</v>
      </c>
      <c r="I371">
        <v>34</v>
      </c>
      <c r="J371">
        <v>454</v>
      </c>
      <c r="K371">
        <v>0</v>
      </c>
      <c r="L371">
        <v>18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0</v>
      </c>
      <c r="W371">
        <v>66.86</v>
      </c>
      <c r="X371">
        <v>0</v>
      </c>
      <c r="Y371">
        <v>10</v>
      </c>
      <c r="Z371">
        <v>0</v>
      </c>
      <c r="AA371">
        <v>0</v>
      </c>
      <c r="AB371">
        <v>207</v>
      </c>
      <c r="AC371">
        <v>286</v>
      </c>
      <c r="AD371">
        <v>8</v>
      </c>
      <c r="AE371">
        <v>172</v>
      </c>
      <c r="AF371">
        <v>39</v>
      </c>
      <c r="AG371">
        <v>0</v>
      </c>
      <c r="AH371">
        <v>58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4.9558270576012609</v>
      </c>
      <c r="AO371">
        <v>0.69426059086008618</v>
      </c>
      <c r="AP371">
        <v>0.31058525088932171</v>
      </c>
      <c r="AQ371">
        <v>0</v>
      </c>
      <c r="AR371">
        <v>0.14248807404780969</v>
      </c>
      <c r="AS371">
        <v>0.34575311451149882</v>
      </c>
      <c r="AT371">
        <v>0.72338140981380838</v>
      </c>
      <c r="AU371">
        <v>0.31592954517068572</v>
      </c>
      <c r="AV371">
        <v>0.52688240938447417</v>
      </c>
      <c r="AW371">
        <v>0</v>
      </c>
      <c r="AX371">
        <v>0.39855913164399248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0.18351642804424531</v>
      </c>
      <c r="BF371">
        <v>0</v>
      </c>
      <c r="BG371">
        <v>0</v>
      </c>
      <c r="BH371">
        <v>0</v>
      </c>
      <c r="BI371">
        <v>0.55143867254062917</v>
      </c>
      <c r="BJ371">
        <v>0</v>
      </c>
      <c r="BK371">
        <v>0.35190008503582398</v>
      </c>
      <c r="BL371">
        <v>0</v>
      </c>
      <c r="BM371">
        <v>0</v>
      </c>
      <c r="BN371">
        <v>0.47340257352342752</v>
      </c>
      <c r="BO371">
        <v>0.4653013854996253</v>
      </c>
      <c r="BP371">
        <v>0.20543740465569879</v>
      </c>
      <c r="BQ371">
        <v>0.39225638981616018</v>
      </c>
      <c r="BR371">
        <v>0.29249681364006702</v>
      </c>
      <c r="BS371">
        <v>0</v>
      </c>
      <c r="BT371">
        <v>0.33747077555950372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0.1102739272777641</v>
      </c>
      <c r="CA371">
        <v>1</v>
      </c>
      <c r="CB371">
        <v>0.44645937663717528</v>
      </c>
      <c r="CC371">
        <v>1</v>
      </c>
      <c r="CD371">
        <v>5.8251627377502807E-2</v>
      </c>
      <c r="CE371">
        <v>1</v>
      </c>
      <c r="CF371">
        <v>0.15240848944792951</v>
      </c>
      <c r="CG371">
        <v>1</v>
      </c>
      <c r="CH371">
        <v>0.19184835518509291</v>
      </c>
      <c r="CI371">
        <v>0.1331927524263383</v>
      </c>
      <c r="CJ371">
        <v>1.331927524263383</v>
      </c>
      <c r="CK371">
        <v>20</v>
      </c>
      <c r="CL371">
        <v>2</v>
      </c>
    </row>
    <row r="372" spans="1:90" x14ac:dyDescent="0.35">
      <c r="A372">
        <v>2017</v>
      </c>
      <c r="B372" t="s">
        <v>20</v>
      </c>
      <c r="C372">
        <v>84</v>
      </c>
      <c r="D372">
        <v>6</v>
      </c>
      <c r="E372">
        <v>0</v>
      </c>
      <c r="F372">
        <v>4</v>
      </c>
      <c r="G372">
        <v>2495</v>
      </c>
      <c r="H372">
        <v>8627</v>
      </c>
      <c r="I372">
        <v>60</v>
      </c>
      <c r="J372">
        <v>1843</v>
      </c>
      <c r="K372">
        <v>0</v>
      </c>
      <c r="L372">
        <v>17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3</v>
      </c>
      <c r="T372">
        <v>4</v>
      </c>
      <c r="U372">
        <v>4</v>
      </c>
      <c r="V372">
        <v>20.149999999999999</v>
      </c>
      <c r="W372">
        <v>0.43</v>
      </c>
      <c r="X372">
        <v>11</v>
      </c>
      <c r="Y372">
        <v>1.5</v>
      </c>
      <c r="Z372">
        <v>0</v>
      </c>
      <c r="AA372">
        <v>1.92</v>
      </c>
      <c r="AB372">
        <v>472</v>
      </c>
      <c r="AC372">
        <v>614</v>
      </c>
      <c r="AD372">
        <v>90</v>
      </c>
      <c r="AE372">
        <v>20</v>
      </c>
      <c r="AF372">
        <v>0</v>
      </c>
      <c r="AG372">
        <v>0</v>
      </c>
      <c r="AH372">
        <v>30</v>
      </c>
      <c r="AI372">
        <v>0</v>
      </c>
      <c r="AJ372">
        <v>415</v>
      </c>
      <c r="AK372">
        <v>20</v>
      </c>
      <c r="AL372">
        <v>0</v>
      </c>
      <c r="AM372">
        <v>0</v>
      </c>
      <c r="AN372">
        <v>4.4426512564903167</v>
      </c>
      <c r="AO372">
        <v>0.61067989862624406</v>
      </c>
      <c r="AP372">
        <v>0.31058525088932171</v>
      </c>
      <c r="AQ372">
        <v>0</v>
      </c>
      <c r="AR372">
        <v>0.20874125549813649</v>
      </c>
      <c r="AS372">
        <v>0.61206883623340835</v>
      </c>
      <c r="AT372">
        <v>0.66138091382570297</v>
      </c>
      <c r="AU372">
        <v>0.36529377368984228</v>
      </c>
      <c r="AV372">
        <v>0.64735312363139319</v>
      </c>
      <c r="AW372">
        <v>0</v>
      </c>
      <c r="AX372">
        <v>0.39124059493382268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0.2315719494445396</v>
      </c>
      <c r="BF372">
        <v>0.32384273118899848</v>
      </c>
      <c r="BG372">
        <v>0.23248890708012029</v>
      </c>
      <c r="BH372">
        <v>0.44214566521021642</v>
      </c>
      <c r="BI372">
        <v>4.6766570393190009E-2</v>
      </c>
      <c r="BJ372">
        <v>0.37732391798445031</v>
      </c>
      <c r="BK372">
        <v>0.13446908633660151</v>
      </c>
      <c r="BL372">
        <v>0</v>
      </c>
      <c r="BM372">
        <v>0.1354014751733752</v>
      </c>
      <c r="BN372">
        <v>0.54626900341505691</v>
      </c>
      <c r="BO372">
        <v>0.52796167996519938</v>
      </c>
      <c r="BP372">
        <v>0.42175901332251658</v>
      </c>
      <c r="BQ372">
        <v>0.2317418601755003</v>
      </c>
      <c r="BR372">
        <v>0</v>
      </c>
      <c r="BS372">
        <v>0</v>
      </c>
      <c r="BT372">
        <v>0.28420838339352589</v>
      </c>
      <c r="BU372">
        <v>0</v>
      </c>
      <c r="BV372">
        <v>0.63963855854764651</v>
      </c>
      <c r="BW372">
        <v>0.27360892057883929</v>
      </c>
      <c r="BX372">
        <v>0</v>
      </c>
      <c r="BY372">
        <v>0</v>
      </c>
      <c r="BZ372">
        <v>0.127571535174231</v>
      </c>
      <c r="CA372">
        <v>1</v>
      </c>
      <c r="CB372">
        <v>0.54715049401807903</v>
      </c>
      <c r="CC372">
        <v>1</v>
      </c>
      <c r="CD372">
        <v>0.1091324050505327</v>
      </c>
      <c r="CE372">
        <v>1</v>
      </c>
      <c r="CF372">
        <v>0.21502496915083791</v>
      </c>
      <c r="CG372">
        <v>1</v>
      </c>
      <c r="CH372">
        <v>0.24971985084842011</v>
      </c>
      <c r="CI372">
        <v>0.15249889320107399</v>
      </c>
      <c r="CJ372">
        <v>1.5249889320107399</v>
      </c>
      <c r="CK372">
        <v>17</v>
      </c>
      <c r="CL372">
        <v>2</v>
      </c>
    </row>
    <row r="373" spans="1:90" x14ac:dyDescent="0.35">
      <c r="A373">
        <v>2017</v>
      </c>
      <c r="B373" t="s">
        <v>40</v>
      </c>
      <c r="C373">
        <v>39</v>
      </c>
      <c r="D373">
        <v>1</v>
      </c>
      <c r="E373">
        <v>0</v>
      </c>
      <c r="F373">
        <v>0</v>
      </c>
      <c r="G373">
        <v>432</v>
      </c>
      <c r="H373">
        <v>15278</v>
      </c>
      <c r="I373">
        <v>4</v>
      </c>
      <c r="J373">
        <v>2387</v>
      </c>
      <c r="K373">
        <v>0</v>
      </c>
      <c r="L373">
        <v>27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4</v>
      </c>
      <c r="T373">
        <v>4</v>
      </c>
      <c r="U373">
        <v>17</v>
      </c>
      <c r="V373">
        <v>9</v>
      </c>
      <c r="W373">
        <v>43.7</v>
      </c>
      <c r="X373">
        <v>8.85</v>
      </c>
      <c r="Y373">
        <v>15</v>
      </c>
      <c r="Z373">
        <v>100</v>
      </c>
      <c r="AA373">
        <v>20.399999999999999</v>
      </c>
      <c r="AB373">
        <v>16</v>
      </c>
      <c r="AC373">
        <v>153</v>
      </c>
      <c r="AD373">
        <v>0</v>
      </c>
      <c r="AE373">
        <v>280</v>
      </c>
      <c r="AF373">
        <v>36</v>
      </c>
      <c r="AG373">
        <v>7874</v>
      </c>
      <c r="AH373">
        <v>5</v>
      </c>
      <c r="AI373">
        <v>535</v>
      </c>
      <c r="AJ373">
        <v>0</v>
      </c>
      <c r="AK373">
        <v>40</v>
      </c>
      <c r="AL373">
        <v>120</v>
      </c>
      <c r="AM373">
        <v>600</v>
      </c>
      <c r="AN373">
        <v>3.6888794541139358</v>
      </c>
      <c r="AO373">
        <v>0.48791345310682932</v>
      </c>
      <c r="AP373">
        <v>0.11063269857652459</v>
      </c>
      <c r="AQ373">
        <v>0</v>
      </c>
      <c r="AR373">
        <v>0</v>
      </c>
      <c r="AS373">
        <v>0.4750061527758862</v>
      </c>
      <c r="AT373">
        <v>0.70308529234842743</v>
      </c>
      <c r="AU373">
        <v>0.14301524882004221</v>
      </c>
      <c r="AV373">
        <v>0.66960843924077762</v>
      </c>
      <c r="AW373">
        <v>0</v>
      </c>
      <c r="AX373">
        <v>0.45104705698862863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0.26884670770155622</v>
      </c>
      <c r="BF373">
        <v>0.32384273118899848</v>
      </c>
      <c r="BG373">
        <v>0.41752425853584468</v>
      </c>
      <c r="BH373">
        <v>0.33361669435920732</v>
      </c>
      <c r="BI373">
        <v>0.49685330082093743</v>
      </c>
      <c r="BJ373">
        <v>0.34734411122496478</v>
      </c>
      <c r="BK373">
        <v>0.40688774784852172</v>
      </c>
      <c r="BL373">
        <v>0.68338176697023512</v>
      </c>
      <c r="BM373">
        <v>0.38707912623295943</v>
      </c>
      <c r="BN373">
        <v>0.25128635494291102</v>
      </c>
      <c r="BO373">
        <v>0.41411933729072259</v>
      </c>
      <c r="BP373">
        <v>0</v>
      </c>
      <c r="BQ373">
        <v>0.42917824589188358</v>
      </c>
      <c r="BR373">
        <v>0.28631512547432131</v>
      </c>
      <c r="BS373">
        <v>0.63362729785356475</v>
      </c>
      <c r="BT373">
        <v>0.1482920674585613</v>
      </c>
      <c r="BU373">
        <v>0.46157834025416961</v>
      </c>
      <c r="BV373">
        <v>0</v>
      </c>
      <c r="BW373">
        <v>0.33373590290320571</v>
      </c>
      <c r="BX373">
        <v>0.42493885903411271</v>
      </c>
      <c r="BY373">
        <v>0.48731595630841062</v>
      </c>
      <c r="BZ373">
        <v>2.6029003857635021E-2</v>
      </c>
      <c r="CA373">
        <v>1</v>
      </c>
      <c r="CB373">
        <v>0.45059065852566321</v>
      </c>
      <c r="CC373">
        <v>1</v>
      </c>
      <c r="CD373">
        <v>0.18861476808853869</v>
      </c>
      <c r="CE373">
        <v>1</v>
      </c>
      <c r="CF373">
        <v>0.32522304736380059</v>
      </c>
      <c r="CG373">
        <v>1</v>
      </c>
      <c r="CH373">
        <v>0.24761436945890941</v>
      </c>
      <c r="CI373">
        <v>0.12081438204156671</v>
      </c>
      <c r="CJ373">
        <v>1.2081438204156669</v>
      </c>
      <c r="CK373">
        <v>21</v>
      </c>
      <c r="CL373">
        <v>1</v>
      </c>
    </row>
    <row r="374" spans="1:90" x14ac:dyDescent="0.35">
      <c r="A374">
        <v>2017</v>
      </c>
      <c r="B374" t="s">
        <v>39</v>
      </c>
      <c r="C374">
        <v>65</v>
      </c>
      <c r="D374">
        <v>1</v>
      </c>
      <c r="E374">
        <v>0</v>
      </c>
      <c r="F374">
        <v>0</v>
      </c>
      <c r="G374">
        <v>1375</v>
      </c>
      <c r="H374">
        <v>67599</v>
      </c>
      <c r="I374">
        <v>54</v>
      </c>
      <c r="J374">
        <v>20508</v>
      </c>
      <c r="K374">
        <v>0</v>
      </c>
      <c r="L374">
        <v>96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41</v>
      </c>
      <c r="T374">
        <v>0</v>
      </c>
      <c r="U374">
        <v>3</v>
      </c>
      <c r="V374">
        <v>11.21</v>
      </c>
      <c r="W374">
        <v>136.69999999999999</v>
      </c>
      <c r="X374">
        <v>49.01</v>
      </c>
      <c r="Y374">
        <v>167.97</v>
      </c>
      <c r="Z374">
        <v>10.88</v>
      </c>
      <c r="AA374">
        <v>181.59</v>
      </c>
      <c r="AB374">
        <v>3668</v>
      </c>
      <c r="AC374">
        <v>11642</v>
      </c>
      <c r="AD374">
        <v>3</v>
      </c>
      <c r="AE374">
        <v>515</v>
      </c>
      <c r="AF374">
        <v>0</v>
      </c>
      <c r="AG374">
        <v>0</v>
      </c>
      <c r="AH374">
        <v>2532</v>
      </c>
      <c r="AI374">
        <v>1485</v>
      </c>
      <c r="AJ374">
        <v>8</v>
      </c>
      <c r="AK374">
        <v>380</v>
      </c>
      <c r="AL374">
        <v>0</v>
      </c>
      <c r="AM374">
        <v>0</v>
      </c>
      <c r="AN374">
        <v>4.1896547420264252</v>
      </c>
      <c r="AO374">
        <v>0.56947447980901922</v>
      </c>
      <c r="AP374">
        <v>0.11063269857652459</v>
      </c>
      <c r="AQ374">
        <v>0</v>
      </c>
      <c r="AR374">
        <v>0</v>
      </c>
      <c r="AS374">
        <v>0.56547313165372348</v>
      </c>
      <c r="AT374">
        <v>0.81161267629660838</v>
      </c>
      <c r="AU374">
        <v>0.35609311062150117</v>
      </c>
      <c r="AV374">
        <v>0.85473211374893043</v>
      </c>
      <c r="AW374">
        <v>0</v>
      </c>
      <c r="AX374">
        <v>0.61923267828451145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0.62435472880831666</v>
      </c>
      <c r="BF374">
        <v>0</v>
      </c>
      <c r="BG374">
        <v>0.20025504458302229</v>
      </c>
      <c r="BH374">
        <v>0.36254648751366281</v>
      </c>
      <c r="BI374">
        <v>0.64396263942234</v>
      </c>
      <c r="BJ374">
        <v>0.59405664394576629</v>
      </c>
      <c r="BK374">
        <v>0.75280573821063568</v>
      </c>
      <c r="BL374">
        <v>0.36646316702723131</v>
      </c>
      <c r="BM374">
        <v>0.65796863674061601</v>
      </c>
      <c r="BN374">
        <v>0.72796374229327032</v>
      </c>
      <c r="BO374">
        <v>0.76974635471027997</v>
      </c>
      <c r="BP374">
        <v>0.1296165710937798</v>
      </c>
      <c r="BQ374">
        <v>0.47543890061452398</v>
      </c>
      <c r="BR374">
        <v>0</v>
      </c>
      <c r="BS374">
        <v>0</v>
      </c>
      <c r="BT374">
        <v>0.64862981190341884</v>
      </c>
      <c r="BU374">
        <v>0.53647738049339844</v>
      </c>
      <c r="BV374">
        <v>0.23304641194157011</v>
      </c>
      <c r="BW374">
        <v>0.53407486904937385</v>
      </c>
      <c r="BX374">
        <v>0</v>
      </c>
      <c r="BY374">
        <v>0</v>
      </c>
      <c r="BZ374">
        <v>2.6029003857635021E-2</v>
      </c>
      <c r="CA374">
        <v>1</v>
      </c>
      <c r="CB374">
        <v>0.60628981882670807</v>
      </c>
      <c r="CC374">
        <v>1</v>
      </c>
      <c r="CD374">
        <v>0.22628284993193401</v>
      </c>
      <c r="CE374">
        <v>1</v>
      </c>
      <c r="CF374">
        <v>0.30303137295705379</v>
      </c>
      <c r="CG374">
        <v>1</v>
      </c>
      <c r="CH374">
        <v>0.29040826139333281</v>
      </c>
      <c r="CI374">
        <v>0.16538009358920991</v>
      </c>
      <c r="CJ374">
        <v>1.653800935892098</v>
      </c>
      <c r="CK374">
        <v>15</v>
      </c>
      <c r="CL374">
        <v>3</v>
      </c>
    </row>
    <row r="375" spans="1:90" x14ac:dyDescent="0.35">
      <c r="A375">
        <v>2017</v>
      </c>
      <c r="B375" t="s">
        <v>28</v>
      </c>
      <c r="C375">
        <v>52</v>
      </c>
      <c r="D375">
        <v>2</v>
      </c>
      <c r="E375">
        <v>0</v>
      </c>
      <c r="F375">
        <v>0</v>
      </c>
      <c r="G375">
        <v>595</v>
      </c>
      <c r="H375">
        <v>7973</v>
      </c>
      <c r="I375">
        <v>27</v>
      </c>
      <c r="J375">
        <v>1957</v>
      </c>
      <c r="K375">
        <v>0</v>
      </c>
      <c r="L375">
        <v>38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7</v>
      </c>
      <c r="T375">
        <v>0</v>
      </c>
      <c r="U375">
        <v>0</v>
      </c>
      <c r="V375">
        <v>0</v>
      </c>
      <c r="W375">
        <v>33.200000000000003</v>
      </c>
      <c r="X375">
        <v>0</v>
      </c>
      <c r="Y375">
        <v>20</v>
      </c>
      <c r="Z375">
        <v>0</v>
      </c>
      <c r="AA375">
        <v>0</v>
      </c>
      <c r="AB375">
        <v>1993</v>
      </c>
      <c r="AC375">
        <v>439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3.970291913552122</v>
      </c>
      <c r="AO375">
        <v>0.5337469630115308</v>
      </c>
      <c r="AP375">
        <v>0.1753486785973784</v>
      </c>
      <c r="AQ375">
        <v>0</v>
      </c>
      <c r="AR375">
        <v>0</v>
      </c>
      <c r="AS375">
        <v>0.50000572756970207</v>
      </c>
      <c r="AT375">
        <v>0.65562833039346868</v>
      </c>
      <c r="AU375">
        <v>0.29610092657829479</v>
      </c>
      <c r="AV375">
        <v>0.65251721726864997</v>
      </c>
      <c r="AW375">
        <v>0</v>
      </c>
      <c r="AX375">
        <v>0.4958995444419193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0.34735792416680938</v>
      </c>
      <c r="BF375">
        <v>0</v>
      </c>
      <c r="BG375">
        <v>0</v>
      </c>
      <c r="BH375">
        <v>0</v>
      </c>
      <c r="BI375">
        <v>0.46184479174706278</v>
      </c>
      <c r="BJ375">
        <v>0</v>
      </c>
      <c r="BK375">
        <v>0.44679503599756831</v>
      </c>
      <c r="BL375">
        <v>0</v>
      </c>
      <c r="BM375">
        <v>0</v>
      </c>
      <c r="BN375">
        <v>0.67388080224182001</v>
      </c>
      <c r="BO375">
        <v>0.50043177196842925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4.1254995045477832E-2</v>
      </c>
      <c r="CA375">
        <v>1</v>
      </c>
      <c r="CB375">
        <v>0.4952686736303803</v>
      </c>
      <c r="CC375">
        <v>1</v>
      </c>
      <c r="CD375">
        <v>7.1518548273837024E-2</v>
      </c>
      <c r="CE375">
        <v>1</v>
      </c>
      <c r="CF375">
        <v>5.8349402526949833E-2</v>
      </c>
      <c r="CG375">
        <v>1</v>
      </c>
      <c r="CH375">
        <v>0.16659790486916121</v>
      </c>
      <c r="CI375">
        <v>8.8921125767998724E-2</v>
      </c>
      <c r="CJ375">
        <v>0.88921125767998721</v>
      </c>
      <c r="CK375">
        <v>23</v>
      </c>
      <c r="CL375">
        <v>1</v>
      </c>
    </row>
    <row r="376" spans="1:90" x14ac:dyDescent="0.35">
      <c r="A376">
        <v>2018</v>
      </c>
      <c r="B376" t="s">
        <v>25</v>
      </c>
      <c r="C376">
        <v>149</v>
      </c>
      <c r="D376">
        <v>0</v>
      </c>
      <c r="E376">
        <v>0</v>
      </c>
      <c r="F376">
        <v>0</v>
      </c>
      <c r="G376">
        <v>823</v>
      </c>
      <c r="H376">
        <v>1744</v>
      </c>
      <c r="I376">
        <v>65</v>
      </c>
      <c r="J376">
        <v>279</v>
      </c>
      <c r="K376">
        <v>0</v>
      </c>
      <c r="L376">
        <v>4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1</v>
      </c>
      <c r="U376">
        <v>0</v>
      </c>
      <c r="V376">
        <v>0.4</v>
      </c>
      <c r="W376">
        <v>1.53</v>
      </c>
      <c r="X376">
        <v>1.1499999999999999</v>
      </c>
      <c r="Y376">
        <v>161.38999999999999</v>
      </c>
      <c r="Z376">
        <v>1.5</v>
      </c>
      <c r="AA376">
        <v>0</v>
      </c>
      <c r="AB376">
        <v>0</v>
      </c>
      <c r="AC376">
        <v>60</v>
      </c>
      <c r="AD376">
        <v>10</v>
      </c>
      <c r="AE376">
        <v>15</v>
      </c>
      <c r="AF376">
        <v>0</v>
      </c>
      <c r="AG376">
        <v>0</v>
      </c>
      <c r="AH376">
        <v>8</v>
      </c>
      <c r="AI376">
        <v>0</v>
      </c>
      <c r="AJ376">
        <v>5</v>
      </c>
      <c r="AK376">
        <v>10</v>
      </c>
      <c r="AL376">
        <v>45</v>
      </c>
      <c r="AM376">
        <v>0</v>
      </c>
      <c r="AN376">
        <v>5.0106352940962564</v>
      </c>
      <c r="AO376">
        <v>0.70318718158484528</v>
      </c>
      <c r="AP376">
        <v>0</v>
      </c>
      <c r="AQ376">
        <v>0</v>
      </c>
      <c r="AR376">
        <v>0</v>
      </c>
      <c r="AS376">
        <v>0.52535168794764042</v>
      </c>
      <c r="AT376">
        <v>0.54474354100230171</v>
      </c>
      <c r="AU376">
        <v>0.37229427166579993</v>
      </c>
      <c r="AV376">
        <v>0.4850861517447756</v>
      </c>
      <c r="AW376">
        <v>0</v>
      </c>
      <c r="AX376">
        <v>0.21785344554712049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0.1157859747222698</v>
      </c>
      <c r="BF376">
        <v>0.13947147282556491</v>
      </c>
      <c r="BG376">
        <v>0</v>
      </c>
      <c r="BH376">
        <v>4.875075221617807E-2</v>
      </c>
      <c r="BI376">
        <v>0.1213663264376024</v>
      </c>
      <c r="BJ376">
        <v>0.1162334711092053</v>
      </c>
      <c r="BK376">
        <v>0.74697663074878751</v>
      </c>
      <c r="BL376">
        <v>0.13567931262501151</v>
      </c>
      <c r="BM376">
        <v>0</v>
      </c>
      <c r="BN376">
        <v>0</v>
      </c>
      <c r="BO376">
        <v>0.33798061937319879</v>
      </c>
      <c r="BP376">
        <v>0.22419983217058551</v>
      </c>
      <c r="BQ376">
        <v>0.21104290775860271</v>
      </c>
      <c r="BR376">
        <v>0</v>
      </c>
      <c r="BS376">
        <v>0</v>
      </c>
      <c r="BT376">
        <v>0.18184972974320571</v>
      </c>
      <c r="BU376">
        <v>0</v>
      </c>
      <c r="BV376">
        <v>0.1900411635992886</v>
      </c>
      <c r="BW376">
        <v>0.2154970280797337</v>
      </c>
      <c r="BX376">
        <v>0.33924302806940188</v>
      </c>
      <c r="BY376">
        <v>0</v>
      </c>
      <c r="BZ376">
        <v>0</v>
      </c>
      <c r="CA376">
        <v>1</v>
      </c>
      <c r="CB376">
        <v>0.46911862148632322</v>
      </c>
      <c r="CC376">
        <v>1</v>
      </c>
      <c r="CD376">
        <v>8.2269113170941557E-2</v>
      </c>
      <c r="CE376">
        <v>1</v>
      </c>
      <c r="CF376">
        <v>0.1277162285937041</v>
      </c>
      <c r="CG376">
        <v>1</v>
      </c>
      <c r="CH376">
        <v>0.16977599081274219</v>
      </c>
      <c r="CI376">
        <v>0.1193843004803868</v>
      </c>
      <c r="CJ376">
        <v>1.193843004803868</v>
      </c>
      <c r="CK376">
        <v>14</v>
      </c>
      <c r="CL376">
        <v>3</v>
      </c>
    </row>
    <row r="377" spans="1:90" x14ac:dyDescent="0.35">
      <c r="A377">
        <v>2018</v>
      </c>
      <c r="B377" t="s">
        <v>35</v>
      </c>
      <c r="C377">
        <v>103</v>
      </c>
      <c r="D377">
        <v>4</v>
      </c>
      <c r="E377">
        <v>0</v>
      </c>
      <c r="F377">
        <v>0</v>
      </c>
      <c r="G377">
        <v>432</v>
      </c>
      <c r="H377">
        <v>803</v>
      </c>
      <c r="I377">
        <v>65</v>
      </c>
      <c r="J377">
        <v>183</v>
      </c>
      <c r="K377">
        <v>0</v>
      </c>
      <c r="L377">
        <v>22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3</v>
      </c>
      <c r="U377">
        <v>4</v>
      </c>
      <c r="V377">
        <v>7.9700000000000006</v>
      </c>
      <c r="W377">
        <v>45.09</v>
      </c>
      <c r="X377">
        <v>5.0999999999999996</v>
      </c>
      <c r="Y377">
        <v>41.12</v>
      </c>
      <c r="Z377">
        <v>1.21</v>
      </c>
      <c r="AA377">
        <v>16.07</v>
      </c>
      <c r="AB377">
        <v>30</v>
      </c>
      <c r="AC377">
        <v>413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</v>
      </c>
      <c r="AK377">
        <v>0</v>
      </c>
      <c r="AL377">
        <v>119</v>
      </c>
      <c r="AM377">
        <v>39</v>
      </c>
      <c r="AN377">
        <v>4.6443908991413716</v>
      </c>
      <c r="AO377">
        <v>0.64353713575098881</v>
      </c>
      <c r="AP377">
        <v>0.25688117103803759</v>
      </c>
      <c r="AQ377">
        <v>0</v>
      </c>
      <c r="AR377">
        <v>0</v>
      </c>
      <c r="AS377">
        <v>0.4750061527758862</v>
      </c>
      <c r="AT377">
        <v>0.48819226908506103</v>
      </c>
      <c r="AU377">
        <v>0.37229427166579993</v>
      </c>
      <c r="AV377">
        <v>0.44894189426912412</v>
      </c>
      <c r="AW377">
        <v>0</v>
      </c>
      <c r="AX377">
        <v>0.42442036014930862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0.1157859747222698</v>
      </c>
      <c r="BF377">
        <v>0.27894294565112981</v>
      </c>
      <c r="BG377">
        <v>0.23248890708012029</v>
      </c>
      <c r="BH377">
        <v>0.31786746525880322</v>
      </c>
      <c r="BI377">
        <v>0.50085724788484798</v>
      </c>
      <c r="BJ377">
        <v>0.27458198642868892</v>
      </c>
      <c r="BK377">
        <v>0.54893567148624034</v>
      </c>
      <c r="BL377">
        <v>0.1174219881104507</v>
      </c>
      <c r="BM377">
        <v>0.35851393320088859</v>
      </c>
      <c r="BN377">
        <v>0.30457082568313187</v>
      </c>
      <c r="BO377">
        <v>0.49542408290431078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0.1165232059707851</v>
      </c>
      <c r="BW377">
        <v>0</v>
      </c>
      <c r="BX377">
        <v>0.42420353004801592</v>
      </c>
      <c r="BY377">
        <v>0.28094446316417138</v>
      </c>
      <c r="BZ377">
        <v>6.0437475338974291E-2</v>
      </c>
      <c r="CA377">
        <v>1</v>
      </c>
      <c r="CB377">
        <v>0.43751586723920188</v>
      </c>
      <c r="CC377">
        <v>1</v>
      </c>
      <c r="CD377">
        <v>0.14292096644082949</v>
      </c>
      <c r="CE377">
        <v>1</v>
      </c>
      <c r="CF377">
        <v>0.1037812110626713</v>
      </c>
      <c r="CG377">
        <v>1</v>
      </c>
      <c r="CH377">
        <v>0.1861638800204192</v>
      </c>
      <c r="CI377">
        <v>0.11980337012863131</v>
      </c>
      <c r="CJ377">
        <v>1.1980337012863129</v>
      </c>
      <c r="CK377">
        <v>13</v>
      </c>
      <c r="CL377">
        <v>3</v>
      </c>
    </row>
    <row r="378" spans="1:90" x14ac:dyDescent="0.35">
      <c r="A378">
        <v>2018</v>
      </c>
      <c r="B378" t="s">
        <v>21</v>
      </c>
      <c r="C378">
        <v>550</v>
      </c>
      <c r="D378">
        <v>2</v>
      </c>
      <c r="E378">
        <v>0</v>
      </c>
      <c r="F378">
        <v>4</v>
      </c>
      <c r="G378">
        <v>2445</v>
      </c>
      <c r="H378">
        <v>123545</v>
      </c>
      <c r="I378">
        <v>131</v>
      </c>
      <c r="J378">
        <v>4142</v>
      </c>
      <c r="K378">
        <v>8</v>
      </c>
      <c r="L378">
        <v>26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8</v>
      </c>
      <c r="T378">
        <v>3</v>
      </c>
      <c r="U378">
        <v>5</v>
      </c>
      <c r="V378">
        <v>6.18</v>
      </c>
      <c r="W378">
        <v>241.42</v>
      </c>
      <c r="X378">
        <v>0</v>
      </c>
      <c r="Y378">
        <v>21.92</v>
      </c>
      <c r="Z378">
        <v>0.36</v>
      </c>
      <c r="AA378">
        <v>94.11</v>
      </c>
      <c r="AB378">
        <v>993</v>
      </c>
      <c r="AC378">
        <v>1348</v>
      </c>
      <c r="AD378">
        <v>1550</v>
      </c>
      <c r="AE378">
        <v>49745</v>
      </c>
      <c r="AF378">
        <v>5577</v>
      </c>
      <c r="AG378">
        <v>500133</v>
      </c>
      <c r="AH378">
        <v>4131</v>
      </c>
      <c r="AI378">
        <v>566</v>
      </c>
      <c r="AJ378">
        <v>234</v>
      </c>
      <c r="AK378">
        <v>7245</v>
      </c>
      <c r="AL378">
        <v>674</v>
      </c>
      <c r="AM378">
        <v>6655</v>
      </c>
      <c r="AN378">
        <v>6.3117348091529148</v>
      </c>
      <c r="AO378">
        <v>0.91509662450505369</v>
      </c>
      <c r="AP378">
        <v>0.1753486785973784</v>
      </c>
      <c r="AQ378">
        <v>0</v>
      </c>
      <c r="AR378">
        <v>0.20874125549813649</v>
      </c>
      <c r="AS378">
        <v>0.61048551206019108</v>
      </c>
      <c r="AT378">
        <v>0.85561869926708578</v>
      </c>
      <c r="AU378">
        <v>0.43388758677962558</v>
      </c>
      <c r="AV378">
        <v>0.71703966730753166</v>
      </c>
      <c r="AW378">
        <v>0.52073007821288364</v>
      </c>
      <c r="AX378">
        <v>0.4461243342617392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0.1905514124267734</v>
      </c>
      <c r="BE378">
        <v>0.36703285608849068</v>
      </c>
      <c r="BF378">
        <v>0.27894294565112981</v>
      </c>
      <c r="BG378">
        <v>0.25882589041367787</v>
      </c>
      <c r="BH378">
        <v>0.28561740704822969</v>
      </c>
      <c r="BI378">
        <v>0.71791510810320702</v>
      </c>
      <c r="BJ378">
        <v>0</v>
      </c>
      <c r="BK378">
        <v>0.45963414656871671</v>
      </c>
      <c r="BL378">
        <v>4.5530650101829412E-2</v>
      </c>
      <c r="BM378">
        <v>0.57555782812296519</v>
      </c>
      <c r="BN378">
        <v>0.61213617713364366</v>
      </c>
      <c r="BO378">
        <v>0.59254226118348807</v>
      </c>
      <c r="BP378">
        <v>0.68690191489353047</v>
      </c>
      <c r="BQ378">
        <v>0.82318831559110528</v>
      </c>
      <c r="BR378">
        <v>0.68401497600422201</v>
      </c>
      <c r="BS378">
        <v>0.92681326446798251</v>
      </c>
      <c r="BT378">
        <v>0.68913066552214008</v>
      </c>
      <c r="BU378">
        <v>0.46570815469844412</v>
      </c>
      <c r="BV378">
        <v>0.5790654391377561</v>
      </c>
      <c r="BW378">
        <v>0.79877622533827197</v>
      </c>
      <c r="BX378">
        <v>0.57724676494393479</v>
      </c>
      <c r="BY378">
        <v>0.67045592404562315</v>
      </c>
      <c r="BZ378">
        <v>9.575387812372077E-2</v>
      </c>
      <c r="CA378">
        <v>1</v>
      </c>
      <c r="CB378">
        <v>0.62117014709174434</v>
      </c>
      <c r="CC378">
        <v>1</v>
      </c>
      <c r="CD378">
        <v>0.194277258167595</v>
      </c>
      <c r="CE378">
        <v>1</v>
      </c>
      <c r="CF378">
        <v>0.68272286265630766</v>
      </c>
      <c r="CG378">
        <v>1</v>
      </c>
      <c r="CH378">
        <v>0.39848103650984201</v>
      </c>
      <c r="CI378">
        <v>0.36464865143943143</v>
      </c>
      <c r="CJ378">
        <v>3.6464865143943141</v>
      </c>
      <c r="CK378">
        <v>1</v>
      </c>
      <c r="CL378">
        <v>5</v>
      </c>
    </row>
    <row r="379" spans="1:90" x14ac:dyDescent="0.35">
      <c r="A379">
        <v>2018</v>
      </c>
      <c r="B379" t="s">
        <v>30</v>
      </c>
      <c r="C379">
        <v>172</v>
      </c>
      <c r="D379">
        <v>3</v>
      </c>
      <c r="E379">
        <v>0</v>
      </c>
      <c r="F379">
        <v>80</v>
      </c>
      <c r="G379">
        <v>3908</v>
      </c>
      <c r="H379">
        <v>74082</v>
      </c>
      <c r="I379">
        <v>153</v>
      </c>
      <c r="J379">
        <v>4905</v>
      </c>
      <c r="K379">
        <v>1</v>
      </c>
      <c r="L379">
        <v>100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23</v>
      </c>
      <c r="T379">
        <v>6</v>
      </c>
      <c r="U379">
        <v>55</v>
      </c>
      <c r="V379">
        <v>109.95</v>
      </c>
      <c r="W379">
        <v>489.78</v>
      </c>
      <c r="X379">
        <v>8.44</v>
      </c>
      <c r="Y379">
        <v>440.53</v>
      </c>
      <c r="Z379">
        <v>5.57</v>
      </c>
      <c r="AA379">
        <v>52.67</v>
      </c>
      <c r="AB379">
        <v>677</v>
      </c>
      <c r="AC379">
        <v>4732</v>
      </c>
      <c r="AD379">
        <v>232</v>
      </c>
      <c r="AE379">
        <v>29103</v>
      </c>
      <c r="AF379">
        <v>9068</v>
      </c>
      <c r="AG379">
        <v>496671</v>
      </c>
      <c r="AH379">
        <v>1985</v>
      </c>
      <c r="AI379">
        <v>5406</v>
      </c>
      <c r="AJ379">
        <v>45</v>
      </c>
      <c r="AK379">
        <v>638</v>
      </c>
      <c r="AL379">
        <v>337</v>
      </c>
      <c r="AM379">
        <v>3353</v>
      </c>
      <c r="AN379">
        <v>5.1532915944977793</v>
      </c>
      <c r="AO379">
        <v>0.72642154359736844</v>
      </c>
      <c r="AP379">
        <v>0.22126539715304919</v>
      </c>
      <c r="AQ379">
        <v>0</v>
      </c>
      <c r="AR379">
        <v>0.56995229619123888</v>
      </c>
      <c r="AS379">
        <v>0.6471690224674822</v>
      </c>
      <c r="AT379">
        <v>0.81829584523020915</v>
      </c>
      <c r="AU379">
        <v>0.44758547326592818</v>
      </c>
      <c r="AV379">
        <v>0.73159182956916247</v>
      </c>
      <c r="AW379">
        <v>0.16427204996205019</v>
      </c>
      <c r="AX379">
        <v>0.6247025116293472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0.53087435221105483</v>
      </c>
      <c r="BF379">
        <v>0.39154592572347302</v>
      </c>
      <c r="BG379">
        <v>0.5814760594130397</v>
      </c>
      <c r="BH379">
        <v>0.68228861156097431</v>
      </c>
      <c r="BI379">
        <v>0.81013750342872304</v>
      </c>
      <c r="BJ379">
        <v>0.34088829301007489</v>
      </c>
      <c r="BK379">
        <v>0.89376633679831186</v>
      </c>
      <c r="BL379">
        <v>0.27875233691142842</v>
      </c>
      <c r="BM379">
        <v>0.503259217495725</v>
      </c>
      <c r="BN379">
        <v>0.57820310735131186</v>
      </c>
      <c r="BO379">
        <v>0.6957397382280649</v>
      </c>
      <c r="BP379">
        <v>0.50966442125664968</v>
      </c>
      <c r="BQ379">
        <v>0.78238511744396111</v>
      </c>
      <c r="BR379">
        <v>0.72255316349719145</v>
      </c>
      <c r="BS379">
        <v>0.92632267358343889</v>
      </c>
      <c r="BT379">
        <v>0.62849498771697276</v>
      </c>
      <c r="BU379">
        <v>0.63134766058003999</v>
      </c>
      <c r="BV379">
        <v>0.40608099384381391</v>
      </c>
      <c r="BW379">
        <v>0.58054671002074554</v>
      </c>
      <c r="BX379">
        <v>0.51596049815014011</v>
      </c>
      <c r="BY379">
        <v>0.61825863333375808</v>
      </c>
      <c r="BZ379">
        <v>0.2008631084423744</v>
      </c>
      <c r="CA379">
        <v>1</v>
      </c>
      <c r="CB379">
        <v>0.63152922693446478</v>
      </c>
      <c r="CC379">
        <v>1</v>
      </c>
      <c r="CD379">
        <v>0.25984520533056382</v>
      </c>
      <c r="CE379">
        <v>1</v>
      </c>
      <c r="CF379">
        <v>0.63779006701412677</v>
      </c>
      <c r="CG379">
        <v>1</v>
      </c>
      <c r="CH379">
        <v>0.43250690193038238</v>
      </c>
      <c r="CI379">
        <v>0.31418233131678408</v>
      </c>
      <c r="CJ379">
        <v>3.141823313167841</v>
      </c>
      <c r="CK379">
        <v>4</v>
      </c>
      <c r="CL379">
        <v>5</v>
      </c>
    </row>
    <row r="380" spans="1:90" x14ac:dyDescent="0.35">
      <c r="A380">
        <v>2018</v>
      </c>
      <c r="B380" t="s">
        <v>29</v>
      </c>
      <c r="C380">
        <v>277</v>
      </c>
      <c r="D380">
        <v>5</v>
      </c>
      <c r="E380">
        <v>0</v>
      </c>
      <c r="F380">
        <v>20</v>
      </c>
      <c r="G380">
        <v>3229</v>
      </c>
      <c r="H380">
        <v>27435</v>
      </c>
      <c r="I380">
        <v>116</v>
      </c>
      <c r="J380">
        <v>3138</v>
      </c>
      <c r="K380">
        <v>3</v>
      </c>
      <c r="L380">
        <v>48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27</v>
      </c>
      <c r="T380">
        <v>3</v>
      </c>
      <c r="U380">
        <v>13</v>
      </c>
      <c r="V380">
        <v>20.43</v>
      </c>
      <c r="W380">
        <v>22.33</v>
      </c>
      <c r="X380">
        <v>28.79</v>
      </c>
      <c r="Y380">
        <v>24.16</v>
      </c>
      <c r="Z380">
        <v>17.54</v>
      </c>
      <c r="AA380">
        <v>117.36</v>
      </c>
      <c r="AB380">
        <v>12509</v>
      </c>
      <c r="AC380">
        <v>40307</v>
      </c>
      <c r="AD380">
        <v>2212</v>
      </c>
      <c r="AE380">
        <v>110418</v>
      </c>
      <c r="AF380">
        <v>2034</v>
      </c>
      <c r="AG380">
        <v>130606</v>
      </c>
      <c r="AH380">
        <v>9813</v>
      </c>
      <c r="AI380">
        <v>3748</v>
      </c>
      <c r="AJ380">
        <v>47</v>
      </c>
      <c r="AK380">
        <v>1381</v>
      </c>
      <c r="AL380">
        <v>3583</v>
      </c>
      <c r="AM380">
        <v>8794</v>
      </c>
      <c r="AN380">
        <v>5.6276211136906369</v>
      </c>
      <c r="AO380">
        <v>0.80367536085698954</v>
      </c>
      <c r="AP380">
        <v>0.28598137717390298</v>
      </c>
      <c r="AQ380">
        <v>0</v>
      </c>
      <c r="AR380">
        <v>0.39486918453504249</v>
      </c>
      <c r="AS380">
        <v>0.63223987932942194</v>
      </c>
      <c r="AT380">
        <v>0.74580479760973351</v>
      </c>
      <c r="AU380">
        <v>0.42316853912021107</v>
      </c>
      <c r="AV380">
        <v>0.69314895934903165</v>
      </c>
      <c r="AW380">
        <v>0.32854409992410039</v>
      </c>
      <c r="AX380">
        <v>0.52679662560660434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0.55662427548634108</v>
      </c>
      <c r="BF380">
        <v>0.27894294565112981</v>
      </c>
      <c r="BG380">
        <v>0.38122101483001741</v>
      </c>
      <c r="BH380">
        <v>0.44405121682179022</v>
      </c>
      <c r="BI380">
        <v>0.41183412405552638</v>
      </c>
      <c r="BJ380">
        <v>0.51539262723053747</v>
      </c>
      <c r="BK380">
        <v>0.47331827774092011</v>
      </c>
      <c r="BL380">
        <v>0.43236732352615398</v>
      </c>
      <c r="BM380">
        <v>0.6031915627566321</v>
      </c>
      <c r="BN380">
        <v>0.836755461139158</v>
      </c>
      <c r="BO380">
        <v>0.87184617462246394</v>
      </c>
      <c r="BP380">
        <v>0.72013591251822107</v>
      </c>
      <c r="BQ380">
        <v>0.88388087971074047</v>
      </c>
      <c r="BR380">
        <v>0.60406261558745178</v>
      </c>
      <c r="BS380">
        <v>0.83198345387952088</v>
      </c>
      <c r="BT380">
        <v>0.76072499270476446</v>
      </c>
      <c r="BU380">
        <v>0.60444937712399327</v>
      </c>
      <c r="BV380">
        <v>0.41059503648479939</v>
      </c>
      <c r="BW380">
        <v>0.64987027427833555</v>
      </c>
      <c r="BX380">
        <v>0.72517749762118067</v>
      </c>
      <c r="BY380">
        <v>0.6916789806409922</v>
      </c>
      <c r="BZ380">
        <v>0.17037780021144369</v>
      </c>
      <c r="CA380">
        <v>1</v>
      </c>
      <c r="CB380">
        <v>0.59750372634461879</v>
      </c>
      <c r="CC380">
        <v>1</v>
      </c>
      <c r="CD380">
        <v>0.23950325587356761</v>
      </c>
      <c r="CE380">
        <v>1</v>
      </c>
      <c r="CF380">
        <v>0.69858387915473474</v>
      </c>
      <c r="CG380">
        <v>1</v>
      </c>
      <c r="CH380">
        <v>0.42649216539609119</v>
      </c>
      <c r="CI380">
        <v>0.34276124492738252</v>
      </c>
      <c r="CJ380">
        <v>3.4276124492738251</v>
      </c>
      <c r="CK380">
        <v>3</v>
      </c>
      <c r="CL380">
        <v>5</v>
      </c>
    </row>
    <row r="381" spans="1:90" x14ac:dyDescent="0.35">
      <c r="A381">
        <v>2018</v>
      </c>
      <c r="B381" t="s">
        <v>27</v>
      </c>
      <c r="C381">
        <v>169</v>
      </c>
      <c r="D381">
        <v>0</v>
      </c>
      <c r="E381">
        <v>0</v>
      </c>
      <c r="F381">
        <v>1</v>
      </c>
      <c r="G381">
        <v>201</v>
      </c>
      <c r="H381">
        <v>13251</v>
      </c>
      <c r="I381">
        <v>19</v>
      </c>
      <c r="J381">
        <v>665</v>
      </c>
      <c r="K381">
        <v>2</v>
      </c>
      <c r="L381">
        <v>42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5</v>
      </c>
      <c r="U381">
        <v>22</v>
      </c>
      <c r="V381">
        <v>0.23</v>
      </c>
      <c r="W381">
        <v>68.67</v>
      </c>
      <c r="X381">
        <v>1.89</v>
      </c>
      <c r="Y381">
        <v>39.53</v>
      </c>
      <c r="Z381">
        <v>0.48</v>
      </c>
      <c r="AA381">
        <v>6.82</v>
      </c>
      <c r="AB381">
        <v>2</v>
      </c>
      <c r="AC381">
        <v>482</v>
      </c>
      <c r="AD381">
        <v>2</v>
      </c>
      <c r="AE381">
        <v>150</v>
      </c>
      <c r="AF381">
        <v>0</v>
      </c>
      <c r="AG381">
        <v>0</v>
      </c>
      <c r="AH381">
        <v>2</v>
      </c>
      <c r="AI381">
        <v>0</v>
      </c>
      <c r="AJ381">
        <v>0</v>
      </c>
      <c r="AK381">
        <v>0</v>
      </c>
      <c r="AL381">
        <v>40</v>
      </c>
      <c r="AM381">
        <v>155</v>
      </c>
      <c r="AN381">
        <v>5.1357984370502621</v>
      </c>
      <c r="AO381">
        <v>0.72357244158271017</v>
      </c>
      <c r="AP381">
        <v>0</v>
      </c>
      <c r="AQ381">
        <v>0</v>
      </c>
      <c r="AR381">
        <v>8.9899965445856156E-2</v>
      </c>
      <c r="AS381">
        <v>0.41534652456098081</v>
      </c>
      <c r="AT381">
        <v>0.6926982992166083</v>
      </c>
      <c r="AU381">
        <v>0.26620187904769349</v>
      </c>
      <c r="AV381">
        <v>0.55968116110080279</v>
      </c>
      <c r="AW381">
        <v>0.26036503910644182</v>
      </c>
      <c r="AX381">
        <v>0.50911588341847347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0.1157859747222698</v>
      </c>
      <c r="BF381">
        <v>0.36052852717443512</v>
      </c>
      <c r="BG381">
        <v>0.45293305059213018</v>
      </c>
      <c r="BH381">
        <v>2.9993846084408089E-2</v>
      </c>
      <c r="BI381">
        <v>0.55488045815270259</v>
      </c>
      <c r="BJ381">
        <v>0.16114788915800621</v>
      </c>
      <c r="BK381">
        <v>0.54328855160851097</v>
      </c>
      <c r="BL381">
        <v>5.8051444960845459E-2</v>
      </c>
      <c r="BM381">
        <v>0.25987530830307981</v>
      </c>
      <c r="BN381">
        <v>9.7439283241432001E-2</v>
      </c>
      <c r="BO381">
        <v>0.5080977732111025</v>
      </c>
      <c r="BP381">
        <v>0.1027187023278494</v>
      </c>
      <c r="BQ381">
        <v>0.38190349593020367</v>
      </c>
      <c r="BR381">
        <v>0</v>
      </c>
      <c r="BS381">
        <v>0</v>
      </c>
      <c r="BT381">
        <v>9.092486487160284E-2</v>
      </c>
      <c r="BU381">
        <v>0</v>
      </c>
      <c r="BV381">
        <v>0</v>
      </c>
      <c r="BW381">
        <v>0</v>
      </c>
      <c r="BX381">
        <v>0.32904712204647052</v>
      </c>
      <c r="BY381">
        <v>0.3845962175399586</v>
      </c>
      <c r="BZ381">
        <v>2.347139138298196E-2</v>
      </c>
      <c r="CA381">
        <v>1</v>
      </c>
      <c r="CB381">
        <v>0.4495763614797732</v>
      </c>
      <c r="CC381">
        <v>1</v>
      </c>
      <c r="CD381">
        <v>0.15013160810035761</v>
      </c>
      <c r="CE381">
        <v>1</v>
      </c>
      <c r="CF381">
        <v>0.12937319216511961</v>
      </c>
      <c r="CG381">
        <v>1</v>
      </c>
      <c r="CH381">
        <v>0.18813813828205811</v>
      </c>
      <c r="CI381">
        <v>0.13613157207157431</v>
      </c>
      <c r="CJ381">
        <v>1.3613157207157429</v>
      </c>
      <c r="CK381">
        <v>12</v>
      </c>
      <c r="CL381">
        <v>3</v>
      </c>
    </row>
    <row r="382" spans="1:90" x14ac:dyDescent="0.35">
      <c r="A382">
        <v>2018</v>
      </c>
      <c r="B382" t="s">
        <v>41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5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0.69314718055994529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0.130758672640857</v>
      </c>
      <c r="AU382">
        <v>0</v>
      </c>
      <c r="AV382">
        <v>5.9671455740148892E-2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1</v>
      </c>
      <c r="CB382">
        <v>3.7619748713248989E-2</v>
      </c>
      <c r="CC382">
        <v>1</v>
      </c>
      <c r="CD382">
        <v>0</v>
      </c>
      <c r="CE382">
        <v>1</v>
      </c>
      <c r="CF382">
        <v>0</v>
      </c>
      <c r="CG382">
        <v>1</v>
      </c>
      <c r="CH382">
        <v>9.4049371783122473E-3</v>
      </c>
      <c r="CI382">
        <v>0</v>
      </c>
      <c r="CJ382">
        <v>0</v>
      </c>
      <c r="CK382">
        <v>25</v>
      </c>
      <c r="CL382">
        <v>1</v>
      </c>
    </row>
    <row r="383" spans="1:90" x14ac:dyDescent="0.35">
      <c r="A383">
        <v>2018</v>
      </c>
      <c r="B383" t="s">
        <v>19</v>
      </c>
      <c r="C383">
        <v>293</v>
      </c>
      <c r="D383">
        <v>11</v>
      </c>
      <c r="E383">
        <v>2</v>
      </c>
      <c r="F383">
        <v>16</v>
      </c>
      <c r="G383">
        <v>932</v>
      </c>
      <c r="H383">
        <v>246186</v>
      </c>
      <c r="I383">
        <v>132</v>
      </c>
      <c r="J383">
        <v>667</v>
      </c>
      <c r="K383">
        <v>0</v>
      </c>
      <c r="L383">
        <v>11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2</v>
      </c>
      <c r="T383">
        <v>16</v>
      </c>
      <c r="U383">
        <v>6</v>
      </c>
      <c r="V383">
        <v>3.55</v>
      </c>
      <c r="W383">
        <v>372.33</v>
      </c>
      <c r="X383">
        <v>5.0999999999999996</v>
      </c>
      <c r="Y383">
        <v>46.08</v>
      </c>
      <c r="Z383">
        <v>2.89</v>
      </c>
      <c r="AA383">
        <v>256.33</v>
      </c>
      <c r="AB383">
        <v>4267</v>
      </c>
      <c r="AC383">
        <v>19304</v>
      </c>
      <c r="AD383">
        <v>47</v>
      </c>
      <c r="AE383">
        <v>61702</v>
      </c>
      <c r="AF383">
        <v>2779</v>
      </c>
      <c r="AG383">
        <v>483698</v>
      </c>
      <c r="AH383">
        <v>1085</v>
      </c>
      <c r="AI383">
        <v>334</v>
      </c>
      <c r="AJ383">
        <v>605</v>
      </c>
      <c r="AK383">
        <v>1495</v>
      </c>
      <c r="AL383">
        <v>1908</v>
      </c>
      <c r="AM383">
        <v>26095</v>
      </c>
      <c r="AN383">
        <v>5.6835797673386814</v>
      </c>
      <c r="AO383">
        <v>0.81278931946192046</v>
      </c>
      <c r="AP383">
        <v>0.39661407575042762</v>
      </c>
      <c r="AQ383">
        <v>0.29987547495720018</v>
      </c>
      <c r="AR383">
        <v>0.36746276818962648</v>
      </c>
      <c r="AS383">
        <v>0.53507245595436403</v>
      </c>
      <c r="AT383">
        <v>0.9059352794077461</v>
      </c>
      <c r="AU383">
        <v>0.43455823426686407</v>
      </c>
      <c r="AV383">
        <v>0.55993929536701059</v>
      </c>
      <c r="AW383">
        <v>0</v>
      </c>
      <c r="AX383">
        <v>0.33635685560590622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0.1905514124267734</v>
      </c>
      <c r="BE383">
        <v>0.18351642804424531</v>
      </c>
      <c r="BF383">
        <v>0.57008446258895307</v>
      </c>
      <c r="BG383">
        <v>0.28109349253850618</v>
      </c>
      <c r="BH383">
        <v>0.21952358700343089</v>
      </c>
      <c r="BI383">
        <v>0.77437254854190762</v>
      </c>
      <c r="BJ383">
        <v>0.27458198642868892</v>
      </c>
      <c r="BK383">
        <v>0.56527311826134108</v>
      </c>
      <c r="BL383">
        <v>0.20114578742254549</v>
      </c>
      <c r="BM383">
        <v>0.70132356133008711</v>
      </c>
      <c r="BN383">
        <v>0.74137645533545238</v>
      </c>
      <c r="BO383">
        <v>0.81131973881939012</v>
      </c>
      <c r="BP383">
        <v>0.36195184451540902</v>
      </c>
      <c r="BQ383">
        <v>0.83958424487240202</v>
      </c>
      <c r="BR383">
        <v>0.62879800649953954</v>
      </c>
      <c r="BS383">
        <v>0.92445338384772591</v>
      </c>
      <c r="BT383">
        <v>0.57853724583383059</v>
      </c>
      <c r="BU383">
        <v>0.42705592403259801</v>
      </c>
      <c r="BV383">
        <v>0.67953927326985109</v>
      </c>
      <c r="BW383">
        <v>0.65699359378338584</v>
      </c>
      <c r="BX383">
        <v>0.66936418307573242</v>
      </c>
      <c r="BY383">
        <v>0.77451031943446502</v>
      </c>
      <c r="BZ383">
        <v>0.34028148043489947</v>
      </c>
      <c r="CA383">
        <v>1</v>
      </c>
      <c r="CB383">
        <v>0.57612012818373703</v>
      </c>
      <c r="CC383">
        <v>1</v>
      </c>
      <c r="CD383">
        <v>0.19522445324789831</v>
      </c>
      <c r="CE383">
        <v>1</v>
      </c>
      <c r="CF383">
        <v>0.66682730837419757</v>
      </c>
      <c r="CG383">
        <v>1</v>
      </c>
      <c r="CH383">
        <v>0.44461334256018309</v>
      </c>
      <c r="CI383">
        <v>0.36137697612318093</v>
      </c>
      <c r="CJ383">
        <v>3.6137697612318092</v>
      </c>
      <c r="CK383">
        <v>2</v>
      </c>
      <c r="CL383">
        <v>5</v>
      </c>
    </row>
    <row r="384" spans="1:90" x14ac:dyDescent="0.35">
      <c r="A384">
        <v>2018</v>
      </c>
      <c r="B384" t="s">
        <v>23</v>
      </c>
      <c r="C384">
        <v>263</v>
      </c>
      <c r="D384">
        <v>6</v>
      </c>
      <c r="E384">
        <v>0</v>
      </c>
      <c r="F384">
        <v>4</v>
      </c>
      <c r="G384">
        <v>15314</v>
      </c>
      <c r="H384">
        <v>161447</v>
      </c>
      <c r="I384">
        <v>44</v>
      </c>
      <c r="J384">
        <v>1377</v>
      </c>
      <c r="K384">
        <v>1</v>
      </c>
      <c r="L384">
        <v>10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</v>
      </c>
      <c r="T384">
        <v>5</v>
      </c>
      <c r="U384">
        <v>5</v>
      </c>
      <c r="V384">
        <v>8.15</v>
      </c>
      <c r="W384">
        <v>9.9600000000000009</v>
      </c>
      <c r="X384">
        <v>0.12</v>
      </c>
      <c r="Y384">
        <v>117.59</v>
      </c>
      <c r="Z384">
        <v>0.67999999999999994</v>
      </c>
      <c r="AA384">
        <v>12.72</v>
      </c>
      <c r="AB384">
        <v>3053</v>
      </c>
      <c r="AC384">
        <v>9962</v>
      </c>
      <c r="AD384">
        <v>61</v>
      </c>
      <c r="AE384">
        <v>77503</v>
      </c>
      <c r="AF384">
        <v>109</v>
      </c>
      <c r="AG384">
        <v>139996</v>
      </c>
      <c r="AH384">
        <v>330</v>
      </c>
      <c r="AI384">
        <v>46157</v>
      </c>
      <c r="AJ384">
        <v>3</v>
      </c>
      <c r="AK384">
        <v>5770</v>
      </c>
      <c r="AL384">
        <v>7</v>
      </c>
      <c r="AM384">
        <v>36107</v>
      </c>
      <c r="AN384">
        <v>5.575949103146316</v>
      </c>
      <c r="AO384">
        <v>0.79525956572195156</v>
      </c>
      <c r="AP384">
        <v>0.31058525088932171</v>
      </c>
      <c r="AQ384">
        <v>0</v>
      </c>
      <c r="AR384">
        <v>0.20874125549813649</v>
      </c>
      <c r="AS384">
        <v>0.75401686022504433</v>
      </c>
      <c r="AT384">
        <v>0.87514533785621773</v>
      </c>
      <c r="AU384">
        <v>0.3382614383210728</v>
      </c>
      <c r="AV384">
        <v>0.62227543248785555</v>
      </c>
      <c r="AW384">
        <v>0.16427204996205019</v>
      </c>
      <c r="AX384">
        <v>0.32457899941614998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0.26884670770155622</v>
      </c>
      <c r="BF384">
        <v>0.36052852717443512</v>
      </c>
      <c r="BG384">
        <v>0.25882589041367787</v>
      </c>
      <c r="BH384">
        <v>0.3207461272896609</v>
      </c>
      <c r="BI384">
        <v>0.31305274854264409</v>
      </c>
      <c r="BJ384">
        <v>1.7208543252002419E-2</v>
      </c>
      <c r="BK384">
        <v>0.70084772274027973</v>
      </c>
      <c r="BL384">
        <v>7.6820143253789427E-2</v>
      </c>
      <c r="BM384">
        <v>0.33090910847876259</v>
      </c>
      <c r="BN384">
        <v>0.71169149850188973</v>
      </c>
      <c r="BO384">
        <v>0.75693485105088643</v>
      </c>
      <c r="BP384">
        <v>0.38588125468579088</v>
      </c>
      <c r="BQ384">
        <v>0.85693883791942971</v>
      </c>
      <c r="BR384">
        <v>0.37270817511769888</v>
      </c>
      <c r="BS384">
        <v>0.83688696416888464</v>
      </c>
      <c r="BT384">
        <v>0.48020292025841149</v>
      </c>
      <c r="BU384">
        <v>0.78885503323109185</v>
      </c>
      <c r="BV384">
        <v>0.14703591525700721</v>
      </c>
      <c r="BW384">
        <v>0.77832160713907106</v>
      </c>
      <c r="BX384">
        <v>0.18425231622362581</v>
      </c>
      <c r="BY384">
        <v>0.79924188666574703</v>
      </c>
      <c r="BZ384">
        <v>0.127571535174231</v>
      </c>
      <c r="CA384">
        <v>1</v>
      </c>
      <c r="CB384">
        <v>0.60898291113809633</v>
      </c>
      <c r="CC384">
        <v>1</v>
      </c>
      <c r="CD384">
        <v>0.14183698677559309</v>
      </c>
      <c r="CE384">
        <v>1</v>
      </c>
      <c r="CF384">
        <v>0.58601626933055584</v>
      </c>
      <c r="CG384">
        <v>1</v>
      </c>
      <c r="CH384">
        <v>0.36610192560461913</v>
      </c>
      <c r="CI384">
        <v>0.29114605836629959</v>
      </c>
      <c r="CJ384">
        <v>2.9114605836629961</v>
      </c>
      <c r="CK384">
        <v>5</v>
      </c>
      <c r="CL384">
        <v>5</v>
      </c>
    </row>
    <row r="385" spans="1:90" x14ac:dyDescent="0.35">
      <c r="A385">
        <v>2018</v>
      </c>
      <c r="B385" t="s">
        <v>34</v>
      </c>
      <c r="C385">
        <v>156</v>
      </c>
      <c r="D385">
        <v>5</v>
      </c>
      <c r="E385">
        <v>1</v>
      </c>
      <c r="F385">
        <v>3</v>
      </c>
      <c r="G385">
        <v>508</v>
      </c>
      <c r="H385">
        <v>57732</v>
      </c>
      <c r="I385">
        <v>48</v>
      </c>
      <c r="J385">
        <v>234</v>
      </c>
      <c r="K385">
        <v>0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9</v>
      </c>
      <c r="U385">
        <v>3</v>
      </c>
      <c r="V385">
        <v>4.41</v>
      </c>
      <c r="W385">
        <v>18.14</v>
      </c>
      <c r="X385">
        <v>3.19</v>
      </c>
      <c r="Y385">
        <v>42.89</v>
      </c>
      <c r="Z385">
        <v>0.59</v>
      </c>
      <c r="AA385">
        <v>2.62</v>
      </c>
      <c r="AB385">
        <v>347</v>
      </c>
      <c r="AC385">
        <v>5912</v>
      </c>
      <c r="AD385">
        <v>0</v>
      </c>
      <c r="AE385">
        <v>14</v>
      </c>
      <c r="AF385">
        <v>0</v>
      </c>
      <c r="AG385">
        <v>0</v>
      </c>
      <c r="AH385">
        <v>120</v>
      </c>
      <c r="AI385">
        <v>0</v>
      </c>
      <c r="AJ385">
        <v>20</v>
      </c>
      <c r="AK385">
        <v>30</v>
      </c>
      <c r="AL385">
        <v>625</v>
      </c>
      <c r="AM385">
        <v>60</v>
      </c>
      <c r="AN385">
        <v>5.0562458053483077</v>
      </c>
      <c r="AO385">
        <v>0.71061574328891086</v>
      </c>
      <c r="AP385">
        <v>0.28598137717390298</v>
      </c>
      <c r="AQ385">
        <v>0.18920035951687</v>
      </c>
      <c r="AR385">
        <v>0.17979993089171231</v>
      </c>
      <c r="AS385">
        <v>0.48765920837951782</v>
      </c>
      <c r="AT385">
        <v>0.80009830765038625</v>
      </c>
      <c r="AU385">
        <v>0.34582859270128702</v>
      </c>
      <c r="AV385">
        <v>0.47000323236348612</v>
      </c>
      <c r="AW385">
        <v>0</v>
      </c>
      <c r="AX385">
        <v>0.14870811142057969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0.46331420401456352</v>
      </c>
      <c r="BG385">
        <v>0.20025504458302229</v>
      </c>
      <c r="BH385">
        <v>0.244606847898065</v>
      </c>
      <c r="BI385">
        <v>0.38595054083136932</v>
      </c>
      <c r="BJ385">
        <v>0.21755032700053839</v>
      </c>
      <c r="BK385">
        <v>0.55497661525387554</v>
      </c>
      <c r="BL385">
        <v>6.8667193036559188E-2</v>
      </c>
      <c r="BM385">
        <v>0.16255425915835059</v>
      </c>
      <c r="BN385">
        <v>0.51904973291739986</v>
      </c>
      <c r="BO385">
        <v>0.71404058684379779</v>
      </c>
      <c r="BP385">
        <v>0</v>
      </c>
      <c r="BQ385">
        <v>0.20613038789799021</v>
      </c>
      <c r="BR385">
        <v>0</v>
      </c>
      <c r="BS385">
        <v>0</v>
      </c>
      <c r="BT385">
        <v>0.39691582900419081</v>
      </c>
      <c r="BU385">
        <v>0</v>
      </c>
      <c r="BV385">
        <v>0.32291420617878702</v>
      </c>
      <c r="BW385">
        <v>0.30860982355029082</v>
      </c>
      <c r="BX385">
        <v>0.57056916343615738</v>
      </c>
      <c r="BY385">
        <v>0.31308348924706342</v>
      </c>
      <c r="BZ385">
        <v>0.2095161260510737</v>
      </c>
      <c r="CA385">
        <v>1</v>
      </c>
      <c r="CB385">
        <v>0.4946307687787368</v>
      </c>
      <c r="CC385">
        <v>1</v>
      </c>
      <c r="CD385">
        <v>0.11135005959044129</v>
      </c>
      <c r="CE385">
        <v>1</v>
      </c>
      <c r="CF385">
        <v>0.2370019692487618</v>
      </c>
      <c r="CG385">
        <v>1</v>
      </c>
      <c r="CH385">
        <v>0.26312473091725341</v>
      </c>
      <c r="CI385">
        <v>0.18698057623845871</v>
      </c>
      <c r="CJ385">
        <v>1.869805762384587</v>
      </c>
      <c r="CK385">
        <v>9</v>
      </c>
      <c r="CL385">
        <v>4</v>
      </c>
    </row>
    <row r="386" spans="1:90" x14ac:dyDescent="0.35">
      <c r="A386">
        <v>2018</v>
      </c>
      <c r="B386" t="s">
        <v>37</v>
      </c>
      <c r="C386">
        <v>29</v>
      </c>
      <c r="D386">
        <v>0</v>
      </c>
      <c r="E386">
        <v>0</v>
      </c>
      <c r="F386">
        <v>0</v>
      </c>
      <c r="G386">
        <v>116</v>
      </c>
      <c r="H386">
        <v>16757</v>
      </c>
      <c r="I386">
        <v>9</v>
      </c>
      <c r="J386">
        <v>2939</v>
      </c>
      <c r="K386">
        <v>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3</v>
      </c>
      <c r="T386">
        <v>0</v>
      </c>
      <c r="U386">
        <v>1</v>
      </c>
      <c r="V386">
        <v>0</v>
      </c>
      <c r="W386">
        <v>8.15</v>
      </c>
      <c r="X386">
        <v>0</v>
      </c>
      <c r="Y386">
        <v>2.58</v>
      </c>
      <c r="Z386">
        <v>0</v>
      </c>
      <c r="AA386">
        <v>8.33</v>
      </c>
      <c r="AB386">
        <v>0</v>
      </c>
      <c r="AC386">
        <v>40</v>
      </c>
      <c r="AD386">
        <v>0</v>
      </c>
      <c r="AE386">
        <v>4</v>
      </c>
      <c r="AF386">
        <v>3</v>
      </c>
      <c r="AG386">
        <v>0</v>
      </c>
      <c r="AH386">
        <v>15</v>
      </c>
      <c r="AI386">
        <v>150</v>
      </c>
      <c r="AJ386">
        <v>0</v>
      </c>
      <c r="AK386">
        <v>0</v>
      </c>
      <c r="AL386">
        <v>0</v>
      </c>
      <c r="AM386">
        <v>0</v>
      </c>
      <c r="AN386">
        <v>3.401197381662155</v>
      </c>
      <c r="AO386">
        <v>0.44105881439094818</v>
      </c>
      <c r="AP386">
        <v>0</v>
      </c>
      <c r="AQ386">
        <v>0</v>
      </c>
      <c r="AR386">
        <v>0</v>
      </c>
      <c r="AS386">
        <v>0.3726173030311743</v>
      </c>
      <c r="AT386">
        <v>0.70982818021582161</v>
      </c>
      <c r="AU386">
        <v>0.20460856393386789</v>
      </c>
      <c r="AV386">
        <v>0.68751067069465432</v>
      </c>
      <c r="AW386">
        <v>0.16427204996205019</v>
      </c>
      <c r="AX386">
        <v>0.35722268489596543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0.2315719494445396</v>
      </c>
      <c r="BF386">
        <v>0</v>
      </c>
      <c r="BG386">
        <v>0.1001275222915111</v>
      </c>
      <c r="BH386">
        <v>0</v>
      </c>
      <c r="BI386">
        <v>0.28945226109085759</v>
      </c>
      <c r="BJ386">
        <v>0</v>
      </c>
      <c r="BK386">
        <v>0.1871642531714777</v>
      </c>
      <c r="BL386">
        <v>0</v>
      </c>
      <c r="BM386">
        <v>0.28218359335358872</v>
      </c>
      <c r="BN386">
        <v>0</v>
      </c>
      <c r="BO386">
        <v>0.30531595681643059</v>
      </c>
      <c r="BP386">
        <v>0</v>
      </c>
      <c r="BQ386">
        <v>0.1225066141878554</v>
      </c>
      <c r="BR386">
        <v>0.10992137000913681</v>
      </c>
      <c r="BS386">
        <v>0</v>
      </c>
      <c r="BT386">
        <v>0.22946881034783381</v>
      </c>
      <c r="BU386">
        <v>0.36852613905256359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0.4498169901142014</v>
      </c>
      <c r="CC386">
        <v>1</v>
      </c>
      <c r="CD386">
        <v>7.1094659724270898E-2</v>
      </c>
      <c r="CE386">
        <v>1</v>
      </c>
      <c r="CF386">
        <v>9.148596868678642E-2</v>
      </c>
      <c r="CG386">
        <v>1</v>
      </c>
      <c r="CH386">
        <v>0.15309940463131469</v>
      </c>
      <c r="CI386">
        <v>6.7525841890647684E-2</v>
      </c>
      <c r="CJ386">
        <v>0.67525841890647686</v>
      </c>
      <c r="CK386">
        <v>18</v>
      </c>
      <c r="CL386">
        <v>2</v>
      </c>
    </row>
    <row r="387" spans="1:90" x14ac:dyDescent="0.35">
      <c r="A387">
        <v>2018</v>
      </c>
      <c r="B387" t="s">
        <v>26</v>
      </c>
      <c r="C387">
        <v>223</v>
      </c>
      <c r="D387">
        <v>2</v>
      </c>
      <c r="E387">
        <v>0</v>
      </c>
      <c r="F387">
        <v>0</v>
      </c>
      <c r="G387">
        <v>1000</v>
      </c>
      <c r="H387">
        <v>30402</v>
      </c>
      <c r="I387">
        <v>128</v>
      </c>
      <c r="J387">
        <v>491</v>
      </c>
      <c r="K387">
        <v>0</v>
      </c>
      <c r="L387">
        <v>11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3</v>
      </c>
      <c r="T387">
        <v>3</v>
      </c>
      <c r="U387">
        <v>2</v>
      </c>
      <c r="V387">
        <v>3.56</v>
      </c>
      <c r="W387">
        <v>11</v>
      </c>
      <c r="X387">
        <v>6.14</v>
      </c>
      <c r="Y387">
        <v>21.85</v>
      </c>
      <c r="Z387">
        <v>0.1</v>
      </c>
      <c r="AA387">
        <v>0.1</v>
      </c>
      <c r="AB387">
        <v>1758</v>
      </c>
      <c r="AC387">
        <v>6578</v>
      </c>
      <c r="AD387">
        <v>3</v>
      </c>
      <c r="AE387">
        <v>280</v>
      </c>
      <c r="AF387">
        <v>26</v>
      </c>
      <c r="AG387">
        <v>1830</v>
      </c>
      <c r="AH387">
        <v>2502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5.4116460518550404</v>
      </c>
      <c r="AO387">
        <v>0.76849960795829908</v>
      </c>
      <c r="AP387">
        <v>0.1753486785973784</v>
      </c>
      <c r="AQ387">
        <v>0</v>
      </c>
      <c r="AR387">
        <v>0</v>
      </c>
      <c r="AS387">
        <v>0.54057697354590672</v>
      </c>
      <c r="AT387">
        <v>0.75329854305341726</v>
      </c>
      <c r="AU387">
        <v>0.43184472967792747</v>
      </c>
      <c r="AV387">
        <v>0.53361285851098994</v>
      </c>
      <c r="AW387">
        <v>0</v>
      </c>
      <c r="AX387">
        <v>0.33635685560590622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0.2315719494445396</v>
      </c>
      <c r="BF387">
        <v>0.27894294565112981</v>
      </c>
      <c r="BG387">
        <v>0.15869836812216681</v>
      </c>
      <c r="BH387">
        <v>0.21984167250864389</v>
      </c>
      <c r="BI387">
        <v>0.32490596859501059</v>
      </c>
      <c r="BJ387">
        <v>0.29848624151266029</v>
      </c>
      <c r="BK387">
        <v>0.45918525998843451</v>
      </c>
      <c r="BL387">
        <v>1.4113009367198431E-2</v>
      </c>
      <c r="BM387">
        <v>1.204305361567872E-2</v>
      </c>
      <c r="BN387">
        <v>0.66275894061863871</v>
      </c>
      <c r="BO387">
        <v>0.7228154809067201</v>
      </c>
      <c r="BP387">
        <v>0.1296165710937798</v>
      </c>
      <c r="BQ387">
        <v>0.42917824589188358</v>
      </c>
      <c r="BR387">
        <v>0.26133187423856541</v>
      </c>
      <c r="BS387">
        <v>0.53059431527731982</v>
      </c>
      <c r="BT387">
        <v>0.64764373933334651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4.1254995045477832E-2</v>
      </c>
      <c r="CA387">
        <v>1</v>
      </c>
      <c r="CB387">
        <v>0.54241225800788717</v>
      </c>
      <c r="CC387">
        <v>1</v>
      </c>
      <c r="CD387">
        <v>0.10746439645315239</v>
      </c>
      <c r="CE387">
        <v>1</v>
      </c>
      <c r="CF387">
        <v>0.2488427665022204</v>
      </c>
      <c r="CG387">
        <v>1</v>
      </c>
      <c r="CH387">
        <v>0.23499360400218439</v>
      </c>
      <c r="CI387">
        <v>0.1805924925483865</v>
      </c>
      <c r="CJ387">
        <v>1.805924925483865</v>
      </c>
      <c r="CK387">
        <v>10</v>
      </c>
      <c r="CL387">
        <v>4</v>
      </c>
    </row>
    <row r="388" spans="1:90" x14ac:dyDescent="0.35">
      <c r="A388">
        <v>2018</v>
      </c>
      <c r="B388" t="s">
        <v>32</v>
      </c>
      <c r="C388">
        <v>39</v>
      </c>
      <c r="D388">
        <v>0</v>
      </c>
      <c r="E388">
        <v>0</v>
      </c>
      <c r="F388">
        <v>0</v>
      </c>
      <c r="G388">
        <v>30</v>
      </c>
      <c r="H388">
        <v>2489</v>
      </c>
      <c r="I388">
        <v>9</v>
      </c>
      <c r="J388">
        <v>420</v>
      </c>
      <c r="K388">
        <v>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</v>
      </c>
      <c r="T388">
        <v>1</v>
      </c>
      <c r="U388">
        <v>1</v>
      </c>
      <c r="V388">
        <v>1.5</v>
      </c>
      <c r="W388">
        <v>6.6000000000000014</v>
      </c>
      <c r="X388">
        <v>1</v>
      </c>
      <c r="Y388">
        <v>5</v>
      </c>
      <c r="Z388">
        <v>0</v>
      </c>
      <c r="AA388">
        <v>0</v>
      </c>
      <c r="AB388">
        <v>66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80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3.6888794541139358</v>
      </c>
      <c r="AO388">
        <v>0.48791345310682932</v>
      </c>
      <c r="AP388">
        <v>0</v>
      </c>
      <c r="AQ388">
        <v>0</v>
      </c>
      <c r="AR388">
        <v>0</v>
      </c>
      <c r="AS388">
        <v>0.26869305243743857</v>
      </c>
      <c r="AT388">
        <v>0.57068920525545952</v>
      </c>
      <c r="AU388">
        <v>0.20460856393386789</v>
      </c>
      <c r="AV388">
        <v>0.5201964428359459</v>
      </c>
      <c r="AW388">
        <v>0</v>
      </c>
      <c r="AX388">
        <v>0.14870811142057969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0.2315719494445396</v>
      </c>
      <c r="BF388">
        <v>0.13947147282556491</v>
      </c>
      <c r="BG388">
        <v>0.1001275222915111</v>
      </c>
      <c r="BH388">
        <v>0.13275943024643949</v>
      </c>
      <c r="BI388">
        <v>0.26518399425467032</v>
      </c>
      <c r="BJ388">
        <v>0.1052518451472079</v>
      </c>
      <c r="BK388">
        <v>0.26294739254782851</v>
      </c>
      <c r="BL388">
        <v>0</v>
      </c>
      <c r="BM388">
        <v>0</v>
      </c>
      <c r="BN388">
        <v>0.37292704561014228</v>
      </c>
      <c r="BO388">
        <v>5.698795952951187E-2</v>
      </c>
      <c r="BP388">
        <v>0</v>
      </c>
      <c r="BQ388">
        <v>0</v>
      </c>
      <c r="BR388">
        <v>0</v>
      </c>
      <c r="BS388">
        <v>0</v>
      </c>
      <c r="BT388">
        <v>0.36369945948641141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1</v>
      </c>
      <c r="CB388">
        <v>0.35970233592137962</v>
      </c>
      <c r="CC388">
        <v>1</v>
      </c>
      <c r="CD388">
        <v>5.9581830899427562E-2</v>
      </c>
      <c r="CE388">
        <v>1</v>
      </c>
      <c r="CF388">
        <v>5.3395677032535303E-2</v>
      </c>
      <c r="CG388">
        <v>1</v>
      </c>
      <c r="CH388">
        <v>0.1181699609633356</v>
      </c>
      <c r="CI388">
        <v>5.7656713707120291E-2</v>
      </c>
      <c r="CJ388">
        <v>0.57656713707120288</v>
      </c>
      <c r="CK388">
        <v>22</v>
      </c>
      <c r="CL388">
        <v>1</v>
      </c>
    </row>
    <row r="389" spans="1:90" x14ac:dyDescent="0.35">
      <c r="A389">
        <v>2018</v>
      </c>
      <c r="B389" t="s">
        <v>42</v>
      </c>
      <c r="C389">
        <v>18</v>
      </c>
      <c r="D389">
        <v>0</v>
      </c>
      <c r="E389">
        <v>0</v>
      </c>
      <c r="F389">
        <v>1</v>
      </c>
      <c r="G389">
        <v>216</v>
      </c>
      <c r="H389">
        <v>517</v>
      </c>
      <c r="I389">
        <v>10</v>
      </c>
      <c r="J389">
        <v>105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3.8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2.9444389791664398</v>
      </c>
      <c r="AO389">
        <v>0.36666679633091809</v>
      </c>
      <c r="AP389">
        <v>0</v>
      </c>
      <c r="AQ389">
        <v>0</v>
      </c>
      <c r="AR389">
        <v>8.9899965445856156E-2</v>
      </c>
      <c r="AS389">
        <v>0.42095120209966308</v>
      </c>
      <c r="AT389">
        <v>0.45610947270068569</v>
      </c>
      <c r="AU389">
        <v>0.21307786180145899</v>
      </c>
      <c r="AV389">
        <v>0.40146480762771031</v>
      </c>
      <c r="AW389">
        <v>0</v>
      </c>
      <c r="AX389">
        <v>9.38243720926632E-2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0.1001275222915111</v>
      </c>
      <c r="BH389">
        <v>0</v>
      </c>
      <c r="BI389">
        <v>0</v>
      </c>
      <c r="BJ389">
        <v>0</v>
      </c>
      <c r="BK389">
        <v>0.23020024317335749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2.347139138298196E-2</v>
      </c>
      <c r="CA389">
        <v>1</v>
      </c>
      <c r="CB389">
        <v>0.35408400022752262</v>
      </c>
      <c r="CC389">
        <v>1</v>
      </c>
      <c r="CD389">
        <v>2.0329065770197E-2</v>
      </c>
      <c r="CE389">
        <v>1</v>
      </c>
      <c r="CF389">
        <v>0</v>
      </c>
      <c r="CG389">
        <v>1</v>
      </c>
      <c r="CH389">
        <v>9.9471114345175388E-2</v>
      </c>
      <c r="CI389">
        <v>3.6472754824411903E-2</v>
      </c>
      <c r="CJ389">
        <v>0.36472754824411902</v>
      </c>
      <c r="CK389">
        <v>24</v>
      </c>
      <c r="CL389">
        <v>1</v>
      </c>
    </row>
    <row r="390" spans="1:90" x14ac:dyDescent="0.35">
      <c r="A390">
        <v>2018</v>
      </c>
      <c r="B390" t="s">
        <v>31</v>
      </c>
      <c r="C390">
        <v>201</v>
      </c>
      <c r="D390">
        <v>1</v>
      </c>
      <c r="E390">
        <v>0</v>
      </c>
      <c r="F390">
        <v>4</v>
      </c>
      <c r="G390">
        <v>492</v>
      </c>
      <c r="H390">
        <v>18032</v>
      </c>
      <c r="I390">
        <v>139</v>
      </c>
      <c r="J390">
        <v>1404</v>
      </c>
      <c r="K390">
        <v>2</v>
      </c>
      <c r="L390">
        <v>49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8</v>
      </c>
      <c r="T390">
        <v>3</v>
      </c>
      <c r="U390">
        <v>7</v>
      </c>
      <c r="V390">
        <v>171.31</v>
      </c>
      <c r="W390">
        <v>233.54</v>
      </c>
      <c r="X390">
        <v>2.0099999999999998</v>
      </c>
      <c r="Y390">
        <v>164.2</v>
      </c>
      <c r="Z390">
        <v>6.55</v>
      </c>
      <c r="AA390">
        <v>365.99</v>
      </c>
      <c r="AB390">
        <v>11</v>
      </c>
      <c r="AC390">
        <v>486</v>
      </c>
      <c r="AD390">
        <v>6194</v>
      </c>
      <c r="AE390">
        <v>10007.5</v>
      </c>
      <c r="AF390">
        <v>4493</v>
      </c>
      <c r="AG390">
        <v>6916</v>
      </c>
      <c r="AH390">
        <v>1379</v>
      </c>
      <c r="AI390">
        <v>472</v>
      </c>
      <c r="AJ390">
        <v>20</v>
      </c>
      <c r="AK390">
        <v>21</v>
      </c>
      <c r="AL390">
        <v>70</v>
      </c>
      <c r="AM390">
        <v>160</v>
      </c>
      <c r="AN390">
        <v>5.3082676974012051</v>
      </c>
      <c r="AO390">
        <v>0.75166242582979303</v>
      </c>
      <c r="AP390">
        <v>0.11063269857652459</v>
      </c>
      <c r="AQ390">
        <v>0</v>
      </c>
      <c r="AR390">
        <v>0.20874125549813649</v>
      </c>
      <c r="AS390">
        <v>0.48516014691722131</v>
      </c>
      <c r="AT390">
        <v>0.71517947161454187</v>
      </c>
      <c r="AU390">
        <v>0.43911617539833703</v>
      </c>
      <c r="AV390">
        <v>0.62394588968444464</v>
      </c>
      <c r="AW390">
        <v>0.26036503910644182</v>
      </c>
      <c r="AX390">
        <v>0.52953126318690413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0.36703285608849068</v>
      </c>
      <c r="BF390">
        <v>0.27894294565112981</v>
      </c>
      <c r="BG390">
        <v>0.30038256687453341</v>
      </c>
      <c r="BH390">
        <v>0.74607051070991826</v>
      </c>
      <c r="BI390">
        <v>0.713594335759969</v>
      </c>
      <c r="BJ390">
        <v>0.16732554035282809</v>
      </c>
      <c r="BK390">
        <v>0.74949433951316879</v>
      </c>
      <c r="BL390">
        <v>0.29933969021055301</v>
      </c>
      <c r="BM390">
        <v>0.74617697027791119</v>
      </c>
      <c r="BN390">
        <v>0.22039396916882431</v>
      </c>
      <c r="BO390">
        <v>0.50877584919161645</v>
      </c>
      <c r="BP390">
        <v>0.81638275125430093</v>
      </c>
      <c r="BQ390">
        <v>0.70113403702134225</v>
      </c>
      <c r="BR390">
        <v>0.66688110282627977</v>
      </c>
      <c r="BS390">
        <v>0.62446618490725181</v>
      </c>
      <c r="BT390">
        <v>0.59836588460505413</v>
      </c>
      <c r="BU390">
        <v>0.45239406957581441</v>
      </c>
      <c r="BV390">
        <v>0.32291420617878702</v>
      </c>
      <c r="BW390">
        <v>0.27778963907362292</v>
      </c>
      <c r="BX390">
        <v>0.37770171698610278</v>
      </c>
      <c r="BY390">
        <v>0.38699893536736429</v>
      </c>
      <c r="BZ390">
        <v>8.0527886935877965E-2</v>
      </c>
      <c r="CA390">
        <v>1</v>
      </c>
      <c r="CB390">
        <v>0.54360266906316601</v>
      </c>
      <c r="CC390">
        <v>1</v>
      </c>
      <c r="CD390">
        <v>0.23355372453534359</v>
      </c>
      <c r="CE390">
        <v>1</v>
      </c>
      <c r="CF390">
        <v>0.50360091641817406</v>
      </c>
      <c r="CG390">
        <v>1</v>
      </c>
      <c r="CH390">
        <v>0.34032129923814042</v>
      </c>
      <c r="CI390">
        <v>0.25580673334688753</v>
      </c>
      <c r="CJ390">
        <v>2.558067333468875</v>
      </c>
      <c r="CK390">
        <v>6</v>
      </c>
      <c r="CL390">
        <v>4</v>
      </c>
    </row>
    <row r="391" spans="1:90" x14ac:dyDescent="0.35">
      <c r="A391">
        <v>2018</v>
      </c>
      <c r="B391" t="s">
        <v>24</v>
      </c>
      <c r="C391">
        <v>32</v>
      </c>
      <c r="D391">
        <v>0</v>
      </c>
      <c r="E391">
        <v>0</v>
      </c>
      <c r="F391">
        <v>4</v>
      </c>
      <c r="G391">
        <v>363</v>
      </c>
      <c r="H391">
        <v>8673</v>
      </c>
      <c r="I391">
        <v>47</v>
      </c>
      <c r="J391">
        <v>2164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0.7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3.4965075614664798</v>
      </c>
      <c r="AO391">
        <v>0.45658193685255322</v>
      </c>
      <c r="AP391">
        <v>0</v>
      </c>
      <c r="AQ391">
        <v>0</v>
      </c>
      <c r="AR391">
        <v>0.20874125549813649</v>
      </c>
      <c r="AS391">
        <v>0.4614240470433344</v>
      </c>
      <c r="AT391">
        <v>0.6617689599390344</v>
      </c>
      <c r="AU391">
        <v>0.34399635520581789</v>
      </c>
      <c r="AV391">
        <v>0.66116875846578982</v>
      </c>
      <c r="AW391">
        <v>0</v>
      </c>
      <c r="AX391">
        <v>9.38243720926632E-2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0.1001275222915111</v>
      </c>
      <c r="BH391">
        <v>0</v>
      </c>
      <c r="BI391">
        <v>0</v>
      </c>
      <c r="BJ391">
        <v>8.0573944579003118E-2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5.4498883078242938E-2</v>
      </c>
      <c r="CA391">
        <v>1</v>
      </c>
      <c r="CB391">
        <v>0.50427065286295703</v>
      </c>
      <c r="CC391">
        <v>1</v>
      </c>
      <c r="CD391">
        <v>1.3657979037101409E-2</v>
      </c>
      <c r="CE391">
        <v>1</v>
      </c>
      <c r="CF391">
        <v>0</v>
      </c>
      <c r="CG391">
        <v>1</v>
      </c>
      <c r="CH391">
        <v>0.14310687874457531</v>
      </c>
      <c r="CI391">
        <v>6.5340015874121679E-2</v>
      </c>
      <c r="CJ391">
        <v>0.65340015874121682</v>
      </c>
      <c r="CK391">
        <v>19</v>
      </c>
      <c r="CL391">
        <v>2</v>
      </c>
    </row>
    <row r="392" spans="1:90" x14ac:dyDescent="0.35">
      <c r="A392">
        <v>2018</v>
      </c>
      <c r="B392" t="s">
        <v>22</v>
      </c>
      <c r="C392">
        <v>23</v>
      </c>
      <c r="D392">
        <v>2</v>
      </c>
      <c r="E392">
        <v>2</v>
      </c>
      <c r="F392">
        <v>0</v>
      </c>
      <c r="G392">
        <v>121</v>
      </c>
      <c r="H392">
        <v>2510</v>
      </c>
      <c r="I392">
        <v>18</v>
      </c>
      <c r="J392">
        <v>402</v>
      </c>
      <c r="K392">
        <v>0</v>
      </c>
      <c r="L392">
        <v>9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12.6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3.1780538303479462</v>
      </c>
      <c r="AO392">
        <v>0.40471553310998343</v>
      </c>
      <c r="AP392">
        <v>0.1753486785973784</v>
      </c>
      <c r="AQ392">
        <v>0.29987547495720018</v>
      </c>
      <c r="AR392">
        <v>0</v>
      </c>
      <c r="AS392">
        <v>0.37589163896625549</v>
      </c>
      <c r="AT392">
        <v>0.57130209983926183</v>
      </c>
      <c r="AU392">
        <v>0.26164393791622059</v>
      </c>
      <c r="AV392">
        <v>0.51643473072340451</v>
      </c>
      <c r="AW392">
        <v>0</v>
      </c>
      <c r="AX392">
        <v>0.31167781763978369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0.1157859747222698</v>
      </c>
      <c r="BF392">
        <v>0</v>
      </c>
      <c r="BG392">
        <v>0</v>
      </c>
      <c r="BH392">
        <v>0</v>
      </c>
      <c r="BI392">
        <v>0.34127127237708083</v>
      </c>
      <c r="BJ392">
        <v>0</v>
      </c>
      <c r="BK392">
        <v>0.16122545558569809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0.19228503260924729</v>
      </c>
      <c r="CA392">
        <v>1</v>
      </c>
      <c r="CB392">
        <v>0.40564691177882589</v>
      </c>
      <c r="CC392">
        <v>1</v>
      </c>
      <c r="CD392">
        <v>3.580659989221175E-2</v>
      </c>
      <c r="CE392">
        <v>1</v>
      </c>
      <c r="CF392">
        <v>0</v>
      </c>
      <c r="CG392">
        <v>1</v>
      </c>
      <c r="CH392">
        <v>0.15843463607007119</v>
      </c>
      <c r="CI392">
        <v>6.4120958200185083E-2</v>
      </c>
      <c r="CJ392">
        <v>0.64120958200185085</v>
      </c>
      <c r="CK392">
        <v>21</v>
      </c>
      <c r="CL392">
        <v>1</v>
      </c>
    </row>
    <row r="393" spans="1:90" x14ac:dyDescent="0.35">
      <c r="A393">
        <v>2018</v>
      </c>
      <c r="B393" t="s">
        <v>36</v>
      </c>
      <c r="C393">
        <v>17</v>
      </c>
      <c r="D393">
        <v>0</v>
      </c>
      <c r="E393">
        <v>0</v>
      </c>
      <c r="F393">
        <v>0</v>
      </c>
      <c r="G393">
        <v>37</v>
      </c>
      <c r="H393">
        <v>16428</v>
      </c>
      <c r="I393">
        <v>1</v>
      </c>
      <c r="J393">
        <v>55</v>
      </c>
      <c r="K393">
        <v>0</v>
      </c>
      <c r="L393">
        <v>8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1</v>
      </c>
      <c r="V393">
        <v>5.18</v>
      </c>
      <c r="W393">
        <v>169.34</v>
      </c>
      <c r="X393">
        <v>6.47</v>
      </c>
      <c r="Y393">
        <v>7.8599999999999994</v>
      </c>
      <c r="Z393">
        <v>0.27</v>
      </c>
      <c r="AA393">
        <v>5.38</v>
      </c>
      <c r="AB393">
        <v>26</v>
      </c>
      <c r="AC393">
        <v>393</v>
      </c>
      <c r="AD393">
        <v>0</v>
      </c>
      <c r="AE393">
        <v>2608</v>
      </c>
      <c r="AF393">
        <v>369</v>
      </c>
      <c r="AG393">
        <v>77776</v>
      </c>
      <c r="AH393">
        <v>0</v>
      </c>
      <c r="AI393">
        <v>0</v>
      </c>
      <c r="AJ393">
        <v>10</v>
      </c>
      <c r="AK393">
        <v>134</v>
      </c>
      <c r="AL393">
        <v>0</v>
      </c>
      <c r="AM393">
        <v>400</v>
      </c>
      <c r="AN393">
        <v>2.890371757896165</v>
      </c>
      <c r="AO393">
        <v>0.35786089439410212</v>
      </c>
      <c r="AP393">
        <v>0</v>
      </c>
      <c r="AQ393">
        <v>0</v>
      </c>
      <c r="AR393">
        <v>0</v>
      </c>
      <c r="AS393">
        <v>0.28462369559341499</v>
      </c>
      <c r="AT393">
        <v>0.70838119890758267</v>
      </c>
      <c r="AU393">
        <v>6.159331511382566E-2</v>
      </c>
      <c r="AV393">
        <v>0.34653332219889621</v>
      </c>
      <c r="AW393">
        <v>0</v>
      </c>
      <c r="AX393">
        <v>0.29741622284115948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0.1157859747222698</v>
      </c>
      <c r="BF393">
        <v>0</v>
      </c>
      <c r="BG393">
        <v>0.1001275222915111</v>
      </c>
      <c r="BH393">
        <v>0.26388696033536091</v>
      </c>
      <c r="BI393">
        <v>0.6717760318406103</v>
      </c>
      <c r="BJ393">
        <v>0.30534699554905181</v>
      </c>
      <c r="BK393">
        <v>0.32015013361381989</v>
      </c>
      <c r="BL393">
        <v>3.5392313414834543E-2</v>
      </c>
      <c r="BM393">
        <v>0.2341596962795712</v>
      </c>
      <c r="BN393">
        <v>0.29231784972429598</v>
      </c>
      <c r="BO393">
        <v>0.49135314014853421</v>
      </c>
      <c r="BP393">
        <v>0</v>
      </c>
      <c r="BQ393">
        <v>0.59879632787494053</v>
      </c>
      <c r="BR393">
        <v>0.46889056910525162</v>
      </c>
      <c r="BS393">
        <v>0.7953741096800212</v>
      </c>
      <c r="BT393">
        <v>0</v>
      </c>
      <c r="BU393">
        <v>0</v>
      </c>
      <c r="BV393">
        <v>0.25433034715768238</v>
      </c>
      <c r="BW393">
        <v>0.44083332106257528</v>
      </c>
      <c r="BX393">
        <v>0</v>
      </c>
      <c r="BY393">
        <v>0.45649913377987628</v>
      </c>
      <c r="BZ393">
        <v>0</v>
      </c>
      <c r="CA393">
        <v>1</v>
      </c>
      <c r="CB393">
        <v>0.30308179767052779</v>
      </c>
      <c r="CC393">
        <v>1</v>
      </c>
      <c r="CD393">
        <v>0.1031025382987165</v>
      </c>
      <c r="CE393">
        <v>1</v>
      </c>
      <c r="CF393">
        <v>0.32145294102484212</v>
      </c>
      <c r="CG393">
        <v>1</v>
      </c>
      <c r="CH393">
        <v>0.18190931924852161</v>
      </c>
      <c r="CI393">
        <v>6.50982316848982E-2</v>
      </c>
      <c r="CJ393">
        <v>0.650982316848982</v>
      </c>
      <c r="CK393">
        <v>20</v>
      </c>
      <c r="CL393">
        <v>2</v>
      </c>
    </row>
    <row r="394" spans="1:90" x14ac:dyDescent="0.35">
      <c r="A394">
        <v>2018</v>
      </c>
      <c r="B394" t="s">
        <v>38</v>
      </c>
      <c r="C394">
        <v>167</v>
      </c>
      <c r="D394">
        <v>4</v>
      </c>
      <c r="E394">
        <v>0</v>
      </c>
      <c r="F394">
        <v>2</v>
      </c>
      <c r="G394">
        <v>438</v>
      </c>
      <c r="H394">
        <v>55491</v>
      </c>
      <c r="I394">
        <v>52</v>
      </c>
      <c r="J394">
        <v>289</v>
      </c>
      <c r="K394">
        <v>0</v>
      </c>
      <c r="L394">
        <v>15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2</v>
      </c>
      <c r="T394">
        <v>5</v>
      </c>
      <c r="U394">
        <v>2</v>
      </c>
      <c r="V394">
        <v>4.4400000000000004</v>
      </c>
      <c r="W394">
        <v>17.86</v>
      </c>
      <c r="X394">
        <v>0.22</v>
      </c>
      <c r="Y394">
        <v>0.7</v>
      </c>
      <c r="Z394">
        <v>0</v>
      </c>
      <c r="AA394">
        <v>0</v>
      </c>
      <c r="AB394">
        <v>76</v>
      </c>
      <c r="AC394">
        <v>232</v>
      </c>
      <c r="AD394">
        <v>1051</v>
      </c>
      <c r="AE394">
        <v>31422</v>
      </c>
      <c r="AF394">
        <v>3636</v>
      </c>
      <c r="AG394">
        <v>127052</v>
      </c>
      <c r="AH394">
        <v>11387</v>
      </c>
      <c r="AI394">
        <v>0</v>
      </c>
      <c r="AJ394">
        <v>0</v>
      </c>
      <c r="AK394">
        <v>0</v>
      </c>
      <c r="AL394">
        <v>105</v>
      </c>
      <c r="AM394">
        <v>90</v>
      </c>
      <c r="AN394">
        <v>5.1239639794032588</v>
      </c>
      <c r="AO394">
        <v>0.72164496924241794</v>
      </c>
      <c r="AP394">
        <v>0.25688117103803759</v>
      </c>
      <c r="AQ394">
        <v>0</v>
      </c>
      <c r="AR394">
        <v>0.14248807404780969</v>
      </c>
      <c r="AS394">
        <v>0.47608293872431151</v>
      </c>
      <c r="AT394">
        <v>0.7972091114318639</v>
      </c>
      <c r="AU394">
        <v>0.35280160950483869</v>
      </c>
      <c r="AV394">
        <v>0.48810708322326768</v>
      </c>
      <c r="AW394">
        <v>0</v>
      </c>
      <c r="AX394">
        <v>0.3752974883706528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0.18351642804424531</v>
      </c>
      <c r="BF394">
        <v>0.36052852717443512</v>
      </c>
      <c r="BG394">
        <v>0.15869836812216681</v>
      </c>
      <c r="BH394">
        <v>0.24540807329157679</v>
      </c>
      <c r="BI394">
        <v>0.38402363761522729</v>
      </c>
      <c r="BJ394">
        <v>3.019477014265284E-2</v>
      </c>
      <c r="BK394">
        <v>7.7871677211855256E-2</v>
      </c>
      <c r="BL394">
        <v>0</v>
      </c>
      <c r="BM394">
        <v>0</v>
      </c>
      <c r="BN394">
        <v>0.38526538544257533</v>
      </c>
      <c r="BO394">
        <v>0.44816392174410608</v>
      </c>
      <c r="BP394">
        <v>0.65060512844015084</v>
      </c>
      <c r="BQ394">
        <v>0.78822063720398361</v>
      </c>
      <c r="BR394">
        <v>0.65010428784592722</v>
      </c>
      <c r="BS394">
        <v>0.83003495897681168</v>
      </c>
      <c r="BT394">
        <v>0.77303606446394779</v>
      </c>
      <c r="BU394">
        <v>0</v>
      </c>
      <c r="BV394">
        <v>0</v>
      </c>
      <c r="BW394">
        <v>0</v>
      </c>
      <c r="BX394">
        <v>0.41321164237385949</v>
      </c>
      <c r="BY394">
        <v>0.34354633113696559</v>
      </c>
      <c r="BZ394">
        <v>9.7638750520750384E-2</v>
      </c>
      <c r="CA394">
        <v>1</v>
      </c>
      <c r="CB394">
        <v>0.49746190998318701</v>
      </c>
      <c r="CC394">
        <v>1</v>
      </c>
      <c r="CD394">
        <v>7.0691284127885806E-2</v>
      </c>
      <c r="CE394">
        <v>1</v>
      </c>
      <c r="CF394">
        <v>0.43342323750847173</v>
      </c>
      <c r="CG394">
        <v>1</v>
      </c>
      <c r="CH394">
        <v>0.27480379553507372</v>
      </c>
      <c r="CI394">
        <v>0.19831077657660801</v>
      </c>
      <c r="CJ394">
        <v>1.9831077657660801</v>
      </c>
      <c r="CK394">
        <v>8</v>
      </c>
      <c r="CL394">
        <v>4</v>
      </c>
    </row>
    <row r="395" spans="1:90" x14ac:dyDescent="0.35">
      <c r="A395">
        <v>2018</v>
      </c>
      <c r="B395" t="s">
        <v>33</v>
      </c>
      <c r="C395">
        <v>72</v>
      </c>
      <c r="D395">
        <v>1</v>
      </c>
      <c r="E395">
        <v>0</v>
      </c>
      <c r="F395">
        <v>0</v>
      </c>
      <c r="G395">
        <v>5030</v>
      </c>
      <c r="H395">
        <v>10087</v>
      </c>
      <c r="I395">
        <v>532</v>
      </c>
      <c r="J395">
        <v>1833</v>
      </c>
      <c r="K395">
        <v>0</v>
      </c>
      <c r="L395">
        <v>27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9</v>
      </c>
      <c r="T395">
        <v>3</v>
      </c>
      <c r="U395">
        <v>6</v>
      </c>
      <c r="V395">
        <v>64.400000000000006</v>
      </c>
      <c r="W395">
        <v>56.68</v>
      </c>
      <c r="X395">
        <v>22.07</v>
      </c>
      <c r="Y395">
        <v>132.86000000000001</v>
      </c>
      <c r="Z395">
        <v>13.2</v>
      </c>
      <c r="AA395">
        <v>31.07</v>
      </c>
      <c r="AB395">
        <v>12</v>
      </c>
      <c r="AC395">
        <v>55</v>
      </c>
      <c r="AD395">
        <v>0</v>
      </c>
      <c r="AE395">
        <v>10</v>
      </c>
      <c r="AF395">
        <v>0</v>
      </c>
      <c r="AG395">
        <v>0</v>
      </c>
      <c r="AH395">
        <v>0</v>
      </c>
      <c r="AI395">
        <v>18</v>
      </c>
      <c r="AJ395">
        <v>2</v>
      </c>
      <c r="AK395">
        <v>18</v>
      </c>
      <c r="AL395">
        <v>0</v>
      </c>
      <c r="AM395">
        <v>25</v>
      </c>
      <c r="AN395">
        <v>4.290459441148391</v>
      </c>
      <c r="AO395">
        <v>0.58589249194988513</v>
      </c>
      <c r="AP395">
        <v>0.11063269857652459</v>
      </c>
      <c r="AQ395">
        <v>0</v>
      </c>
      <c r="AR395">
        <v>0</v>
      </c>
      <c r="AS395">
        <v>0.66691319865763155</v>
      </c>
      <c r="AT395">
        <v>0.67278981647074398</v>
      </c>
      <c r="AU395">
        <v>0.55791173847833042</v>
      </c>
      <c r="AV395">
        <v>0.64688500005658545</v>
      </c>
      <c r="AW395">
        <v>0</v>
      </c>
      <c r="AX395">
        <v>0.45104705698862863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0.38463268242382609</v>
      </c>
      <c r="BF395">
        <v>0.27894294565112981</v>
      </c>
      <c r="BG395">
        <v>0.28109349253850618</v>
      </c>
      <c r="BH395">
        <v>0.60570704674807474</v>
      </c>
      <c r="BI395">
        <v>0.53018676633146922</v>
      </c>
      <c r="BJ395">
        <v>0.47657468163719602</v>
      </c>
      <c r="BK395">
        <v>0.71862287425294091</v>
      </c>
      <c r="BL395">
        <v>0.39287753707759182</v>
      </c>
      <c r="BM395">
        <v>0.43819410254741581</v>
      </c>
      <c r="BN395">
        <v>0.22749320166864301</v>
      </c>
      <c r="BO395">
        <v>0.33094930727173039</v>
      </c>
      <c r="BP395">
        <v>0</v>
      </c>
      <c r="BQ395">
        <v>0.18252212699731621</v>
      </c>
      <c r="BR395">
        <v>0</v>
      </c>
      <c r="BS395">
        <v>0</v>
      </c>
      <c r="BT395">
        <v>0</v>
      </c>
      <c r="BU395">
        <v>0.21627311291389439</v>
      </c>
      <c r="BV395">
        <v>0.1165232059707851</v>
      </c>
      <c r="BW395">
        <v>0.26461449612518029</v>
      </c>
      <c r="BX395">
        <v>0</v>
      </c>
      <c r="BY395">
        <v>0.24813610588187551</v>
      </c>
      <c r="BZ395">
        <v>2.6029003857635021E-2</v>
      </c>
      <c r="CA395">
        <v>1</v>
      </c>
      <c r="CB395">
        <v>0.62732548229112184</v>
      </c>
      <c r="CC395">
        <v>1</v>
      </c>
      <c r="CD395">
        <v>0.21220749668258829</v>
      </c>
      <c r="CE395">
        <v>1</v>
      </c>
      <c r="CF395">
        <v>0.120318215893624</v>
      </c>
      <c r="CG395">
        <v>1</v>
      </c>
      <c r="CH395">
        <v>0.24647004968124231</v>
      </c>
      <c r="CI395">
        <v>0.14440495159875499</v>
      </c>
      <c r="CJ395">
        <v>1.444049515987551</v>
      </c>
      <c r="CK395">
        <v>11</v>
      </c>
      <c r="CL395">
        <v>3</v>
      </c>
    </row>
    <row r="396" spans="1:90" x14ac:dyDescent="0.35">
      <c r="A396">
        <v>2018</v>
      </c>
      <c r="B396" t="s">
        <v>18</v>
      </c>
      <c r="C396">
        <v>163</v>
      </c>
      <c r="D396">
        <v>3</v>
      </c>
      <c r="E396">
        <v>0</v>
      </c>
      <c r="F396">
        <v>0</v>
      </c>
      <c r="G396">
        <v>400</v>
      </c>
      <c r="H396">
        <v>176338</v>
      </c>
      <c r="I396">
        <v>48</v>
      </c>
      <c r="J396">
        <v>1401</v>
      </c>
      <c r="K396">
        <v>0</v>
      </c>
      <c r="L396">
        <v>33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5</v>
      </c>
      <c r="T396">
        <v>4</v>
      </c>
      <c r="U396">
        <v>10</v>
      </c>
      <c r="V396">
        <v>0.63</v>
      </c>
      <c r="W396">
        <v>150.08000000000001</v>
      </c>
      <c r="X396">
        <v>0</v>
      </c>
      <c r="Y396">
        <v>30.61</v>
      </c>
      <c r="Z396">
        <v>0</v>
      </c>
      <c r="AA396">
        <v>80</v>
      </c>
      <c r="AB396">
        <v>12</v>
      </c>
      <c r="AC396">
        <v>2326</v>
      </c>
      <c r="AD396">
        <v>50</v>
      </c>
      <c r="AE396">
        <v>26697</v>
      </c>
      <c r="AF396">
        <v>20993</v>
      </c>
      <c r="AG396">
        <v>1409678.65</v>
      </c>
      <c r="AH396">
        <v>5081</v>
      </c>
      <c r="AI396">
        <v>0</v>
      </c>
      <c r="AJ396">
        <v>10</v>
      </c>
      <c r="AK396">
        <v>54</v>
      </c>
      <c r="AL396">
        <v>3463</v>
      </c>
      <c r="AM396">
        <v>2553</v>
      </c>
      <c r="AN396">
        <v>5.0998664278241987</v>
      </c>
      <c r="AO396">
        <v>0.71772021277931441</v>
      </c>
      <c r="AP396">
        <v>0.22126539715304919</v>
      </c>
      <c r="AQ396">
        <v>0</v>
      </c>
      <c r="AR396">
        <v>0</v>
      </c>
      <c r="AS396">
        <v>0.46899877494934761</v>
      </c>
      <c r="AT396">
        <v>0.88158381703874811</v>
      </c>
      <c r="AU396">
        <v>0.34582859270128702</v>
      </c>
      <c r="AV396">
        <v>0.62376187597716304</v>
      </c>
      <c r="AW396">
        <v>0</v>
      </c>
      <c r="AX396">
        <v>0.47732800662506952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0.29930240276651521</v>
      </c>
      <c r="BF396">
        <v>0.32384273118899848</v>
      </c>
      <c r="BG396">
        <v>0.34638431651106438</v>
      </c>
      <c r="BH396">
        <v>7.0789327165247565E-2</v>
      </c>
      <c r="BI396">
        <v>0.65608752556617045</v>
      </c>
      <c r="BJ396">
        <v>0</v>
      </c>
      <c r="BK396">
        <v>0.50681013526090779</v>
      </c>
      <c r="BL396">
        <v>0</v>
      </c>
      <c r="BM396">
        <v>0.55526688638869548</v>
      </c>
      <c r="BN396">
        <v>0.22749320166864301</v>
      </c>
      <c r="BO396">
        <v>0.63736789953988082</v>
      </c>
      <c r="BP396">
        <v>0.36762016130590319</v>
      </c>
      <c r="BQ396">
        <v>0.77581715734096146</v>
      </c>
      <c r="BR396">
        <v>0.78910844725272156</v>
      </c>
      <c r="BS396">
        <v>1</v>
      </c>
      <c r="BT396">
        <v>0.70625799500992559</v>
      </c>
      <c r="BU396">
        <v>0</v>
      </c>
      <c r="BV396">
        <v>0.25433034715768238</v>
      </c>
      <c r="BW396">
        <v>0.36013599165033439</v>
      </c>
      <c r="BX396">
        <v>0.72215995399593547</v>
      </c>
      <c r="BY396">
        <v>0.5975056176590311</v>
      </c>
      <c r="BZ396">
        <v>5.2058007715270027E-2</v>
      </c>
      <c r="CA396">
        <v>1</v>
      </c>
      <c r="CB396">
        <v>0.5393008772904091</v>
      </c>
      <c r="CC396">
        <v>1</v>
      </c>
      <c r="CD396">
        <v>0.13122646218027539</v>
      </c>
      <c r="CE396">
        <v>1</v>
      </c>
      <c r="CF396">
        <v>0.53910637916750104</v>
      </c>
      <c r="CG396">
        <v>1</v>
      </c>
      <c r="CH396">
        <v>0.31542293158836388</v>
      </c>
      <c r="CI396">
        <v>0.22638541357507569</v>
      </c>
      <c r="CJ396">
        <v>2.2638541357507571</v>
      </c>
      <c r="CK396">
        <v>7</v>
      </c>
      <c r="CL396">
        <v>4</v>
      </c>
    </row>
    <row r="397" spans="1:90" x14ac:dyDescent="0.35">
      <c r="A397">
        <v>2018</v>
      </c>
      <c r="B397" t="s">
        <v>20</v>
      </c>
      <c r="C397">
        <v>88</v>
      </c>
      <c r="D397">
        <v>0</v>
      </c>
      <c r="E397">
        <v>0</v>
      </c>
      <c r="F397">
        <v>0</v>
      </c>
      <c r="G397">
        <v>982</v>
      </c>
      <c r="H397">
        <v>3500</v>
      </c>
      <c r="I397">
        <v>12</v>
      </c>
      <c r="J397">
        <v>864</v>
      </c>
      <c r="K397">
        <v>0</v>
      </c>
      <c r="L397">
        <v>6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4</v>
      </c>
      <c r="T397">
        <v>0</v>
      </c>
      <c r="U397">
        <v>4</v>
      </c>
      <c r="V397">
        <v>0</v>
      </c>
      <c r="W397">
        <v>8</v>
      </c>
      <c r="X397">
        <v>0</v>
      </c>
      <c r="Y397">
        <v>1</v>
      </c>
      <c r="Z397">
        <v>0.5</v>
      </c>
      <c r="AA397">
        <v>1</v>
      </c>
      <c r="AB397">
        <v>78</v>
      </c>
      <c r="AC397">
        <v>1755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60</v>
      </c>
      <c r="AN397">
        <v>4.4886363697321396</v>
      </c>
      <c r="AO397">
        <v>0.61816947157353164</v>
      </c>
      <c r="AP397">
        <v>0</v>
      </c>
      <c r="AQ397">
        <v>0</v>
      </c>
      <c r="AR397">
        <v>0</v>
      </c>
      <c r="AS397">
        <v>0.53915716262058189</v>
      </c>
      <c r="AT397">
        <v>0.59555755485755624</v>
      </c>
      <c r="AU397">
        <v>0.22792234961918051</v>
      </c>
      <c r="AV397">
        <v>0.58218791877576581</v>
      </c>
      <c r="AW397">
        <v>0</v>
      </c>
      <c r="AX397">
        <v>0.26339831280330223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0.26884670770155622</v>
      </c>
      <c r="BF397">
        <v>0</v>
      </c>
      <c r="BG397">
        <v>0.23248890708012029</v>
      </c>
      <c r="BH397">
        <v>0</v>
      </c>
      <c r="BI397">
        <v>0.2872910254319182</v>
      </c>
      <c r="BJ397">
        <v>0</v>
      </c>
      <c r="BK397">
        <v>0.1017219369621304</v>
      </c>
      <c r="BL397">
        <v>6.0039052287497473E-2</v>
      </c>
      <c r="BM397">
        <v>8.7583599948902524E-2</v>
      </c>
      <c r="BN397">
        <v>0.38753969102362879</v>
      </c>
      <c r="BO397">
        <v>0.61422062326391857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0.31308348924706342</v>
      </c>
      <c r="BZ397">
        <v>0</v>
      </c>
      <c r="CA397">
        <v>1</v>
      </c>
      <c r="CB397">
        <v>0.45587731268011822</v>
      </c>
      <c r="CC397">
        <v>1</v>
      </c>
      <c r="CD397">
        <v>5.0293356036065877E-2</v>
      </c>
      <c r="CE397">
        <v>1</v>
      </c>
      <c r="CF397">
        <v>7.4079719436115521E-2</v>
      </c>
      <c r="CG397">
        <v>1</v>
      </c>
      <c r="CH397">
        <v>0.14506259703807489</v>
      </c>
      <c r="CI397">
        <v>8.9673268956110913E-2</v>
      </c>
      <c r="CJ397">
        <v>0.89673268956110919</v>
      </c>
      <c r="CK397">
        <v>15</v>
      </c>
      <c r="CL397">
        <v>3</v>
      </c>
    </row>
    <row r="398" spans="1:90" x14ac:dyDescent="0.35">
      <c r="A398">
        <v>2018</v>
      </c>
      <c r="B398" t="s">
        <v>40</v>
      </c>
      <c r="C398">
        <v>31</v>
      </c>
      <c r="D398">
        <v>0</v>
      </c>
      <c r="E398">
        <v>0</v>
      </c>
      <c r="F398">
        <v>2</v>
      </c>
      <c r="G398">
        <v>118</v>
      </c>
      <c r="H398">
        <v>15689</v>
      </c>
      <c r="I398">
        <v>0</v>
      </c>
      <c r="J398">
        <v>172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2</v>
      </c>
      <c r="X398">
        <v>0</v>
      </c>
      <c r="Y398">
        <v>15</v>
      </c>
      <c r="Z398">
        <v>0</v>
      </c>
      <c r="AA398">
        <v>1</v>
      </c>
      <c r="AB398">
        <v>0</v>
      </c>
      <c r="AC398">
        <v>299</v>
      </c>
      <c r="AD398">
        <v>0</v>
      </c>
      <c r="AE398">
        <v>437</v>
      </c>
      <c r="AF398">
        <v>1997</v>
      </c>
      <c r="AG398">
        <v>119383</v>
      </c>
      <c r="AH398">
        <v>200</v>
      </c>
      <c r="AI398">
        <v>420</v>
      </c>
      <c r="AJ398">
        <v>0</v>
      </c>
      <c r="AK398">
        <v>10</v>
      </c>
      <c r="AL398">
        <v>0</v>
      </c>
      <c r="AM398">
        <v>930</v>
      </c>
      <c r="AN398">
        <v>3.465735902799727</v>
      </c>
      <c r="AO398">
        <v>0.45157017182586451</v>
      </c>
      <c r="AP398">
        <v>0</v>
      </c>
      <c r="AQ398">
        <v>0</v>
      </c>
      <c r="AR398">
        <v>0.14248807404780969</v>
      </c>
      <c r="AS398">
        <v>0.37394352479310922</v>
      </c>
      <c r="AT398">
        <v>0.70502243199439152</v>
      </c>
      <c r="AU398">
        <v>0</v>
      </c>
      <c r="AV398">
        <v>0.44363508922988643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0.1001275222915111</v>
      </c>
      <c r="BH398">
        <v>0</v>
      </c>
      <c r="BI398">
        <v>0.1436455127159591</v>
      </c>
      <c r="BJ398">
        <v>0</v>
      </c>
      <c r="BK398">
        <v>0.40688774784852172</v>
      </c>
      <c r="BL398">
        <v>0</v>
      </c>
      <c r="BM398">
        <v>8.7583599948902524E-2</v>
      </c>
      <c r="BN398">
        <v>0</v>
      </c>
      <c r="BO398">
        <v>0.46894358650967022</v>
      </c>
      <c r="BP398">
        <v>0</v>
      </c>
      <c r="BQ398">
        <v>0.4629641440051977</v>
      </c>
      <c r="BR398">
        <v>0.60260768471745507</v>
      </c>
      <c r="BS398">
        <v>0.82563777754561996</v>
      </c>
      <c r="BT398">
        <v>0.43891943237115261</v>
      </c>
      <c r="BU398">
        <v>0.44383973394692749</v>
      </c>
      <c r="BV398">
        <v>0</v>
      </c>
      <c r="BW398">
        <v>0.2154970280797337</v>
      </c>
      <c r="BX398">
        <v>0</v>
      </c>
      <c r="BY398">
        <v>0.52064840193240192</v>
      </c>
      <c r="BZ398">
        <v>3.7201275181776093E-2</v>
      </c>
      <c r="CA398">
        <v>1</v>
      </c>
      <c r="CB398">
        <v>0.32680601887704508</v>
      </c>
      <c r="CC398">
        <v>1</v>
      </c>
      <c r="CD398">
        <v>3.3873926624770977E-2</v>
      </c>
      <c r="CE398">
        <v>1</v>
      </c>
      <c r="CF398">
        <v>0.35338330972512988</v>
      </c>
      <c r="CG398">
        <v>1</v>
      </c>
      <c r="CH398">
        <v>0.1878161326021805</v>
      </c>
      <c r="CI398">
        <v>8.4812163270836016E-2</v>
      </c>
      <c r="CJ398">
        <v>0.84812163270836016</v>
      </c>
      <c r="CK398">
        <v>16</v>
      </c>
      <c r="CL398">
        <v>2</v>
      </c>
    </row>
    <row r="399" spans="1:90" x14ac:dyDescent="0.35">
      <c r="A399">
        <v>2018</v>
      </c>
      <c r="B399" t="s">
        <v>39</v>
      </c>
      <c r="C399">
        <v>31</v>
      </c>
      <c r="D399">
        <v>1</v>
      </c>
      <c r="E399">
        <v>0</v>
      </c>
      <c r="F399">
        <v>0</v>
      </c>
      <c r="G399">
        <v>41</v>
      </c>
      <c r="H399">
        <v>2022</v>
      </c>
      <c r="I399">
        <v>11</v>
      </c>
      <c r="J399">
        <v>428</v>
      </c>
      <c r="K399">
        <v>0</v>
      </c>
      <c r="L399">
        <v>18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3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7951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3.465735902799727</v>
      </c>
      <c r="AO399">
        <v>0.45157017182586451</v>
      </c>
      <c r="AP399">
        <v>0.11063269857652459</v>
      </c>
      <c r="AQ399">
        <v>0</v>
      </c>
      <c r="AR399">
        <v>0</v>
      </c>
      <c r="AS399">
        <v>0.29245474689816309</v>
      </c>
      <c r="AT399">
        <v>0.55553163112456938</v>
      </c>
      <c r="AU399">
        <v>0.22080972497816659</v>
      </c>
      <c r="AV399">
        <v>0.52181696528931054</v>
      </c>
      <c r="AW399">
        <v>0</v>
      </c>
      <c r="AX399">
        <v>0.39855913164399248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0.2315719494445396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0.68362612274405787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2.6029003857635021E-2</v>
      </c>
      <c r="CA399">
        <v>1</v>
      </c>
      <c r="CB399">
        <v>0.36877671924659028</v>
      </c>
      <c r="CC399">
        <v>1</v>
      </c>
      <c r="CD399">
        <v>2.594196923012021E-2</v>
      </c>
      <c r="CE399">
        <v>1</v>
      </c>
      <c r="CF399">
        <v>5.3317335904365458E-2</v>
      </c>
      <c r="CG399">
        <v>1</v>
      </c>
      <c r="CH399">
        <v>0.11851625705967769</v>
      </c>
      <c r="CI399">
        <v>5.3518406564597013E-2</v>
      </c>
      <c r="CJ399">
        <v>0.5351840656459701</v>
      </c>
      <c r="CK399">
        <v>23</v>
      </c>
      <c r="CL399">
        <v>1</v>
      </c>
    </row>
    <row r="400" spans="1:90" x14ac:dyDescent="0.35">
      <c r="A400">
        <v>2018</v>
      </c>
      <c r="B400" t="s">
        <v>28</v>
      </c>
      <c r="C400">
        <v>43</v>
      </c>
      <c r="D400">
        <v>6</v>
      </c>
      <c r="E400">
        <v>1</v>
      </c>
      <c r="F400">
        <v>1</v>
      </c>
      <c r="G400">
        <v>92</v>
      </c>
      <c r="H400">
        <v>337</v>
      </c>
      <c r="I400">
        <v>18</v>
      </c>
      <c r="J400">
        <v>140</v>
      </c>
      <c r="K400">
        <v>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</v>
      </c>
      <c r="T400">
        <v>1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3.784189633918261</v>
      </c>
      <c r="AO400">
        <v>0.50343657556843435</v>
      </c>
      <c r="AP400">
        <v>0.31058525088932171</v>
      </c>
      <c r="AQ400">
        <v>0.18920035951687</v>
      </c>
      <c r="AR400">
        <v>8.9899965445856156E-2</v>
      </c>
      <c r="AS400">
        <v>0.35465420246792401</v>
      </c>
      <c r="AT400">
        <v>0.42495310620470189</v>
      </c>
      <c r="AU400">
        <v>0.26164393791622059</v>
      </c>
      <c r="AV400">
        <v>0.4260274225291848</v>
      </c>
      <c r="AW400">
        <v>0</v>
      </c>
      <c r="AX400">
        <v>0.14870811142057969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0.1157859747222698</v>
      </c>
      <c r="BF400">
        <v>0.13947147282556491</v>
      </c>
      <c r="BG400">
        <v>0</v>
      </c>
      <c r="BH400">
        <v>0.1004286320563839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0.19183338786096699</v>
      </c>
      <c r="CA400">
        <v>1</v>
      </c>
      <c r="CB400">
        <v>0.35276928979208022</v>
      </c>
      <c r="CC400">
        <v>1</v>
      </c>
      <c r="CD400">
        <v>2.0758124348327248E-2</v>
      </c>
      <c r="CE400">
        <v>1</v>
      </c>
      <c r="CF400">
        <v>0</v>
      </c>
      <c r="CG400">
        <v>1</v>
      </c>
      <c r="CH400">
        <v>0.1413402005003436</v>
      </c>
      <c r="CI400">
        <v>7.1155826530048913E-2</v>
      </c>
      <c r="CJ400">
        <v>0.71155826530048916</v>
      </c>
      <c r="CK400">
        <v>17</v>
      </c>
      <c r="CL400">
        <v>2</v>
      </c>
    </row>
    <row r="401" spans="1:90" x14ac:dyDescent="0.35">
      <c r="A401">
        <v>2019</v>
      </c>
      <c r="B401" t="s">
        <v>25</v>
      </c>
      <c r="C401">
        <v>108</v>
      </c>
      <c r="D401">
        <v>0</v>
      </c>
      <c r="E401">
        <v>0</v>
      </c>
      <c r="F401">
        <v>5</v>
      </c>
      <c r="G401">
        <v>670</v>
      </c>
      <c r="H401">
        <v>1716</v>
      </c>
      <c r="I401">
        <v>207</v>
      </c>
      <c r="J401">
        <v>594</v>
      </c>
      <c r="K401">
        <v>0</v>
      </c>
      <c r="L401">
        <v>0</v>
      </c>
      <c r="M401">
        <v>11</v>
      </c>
      <c r="N401">
        <v>91</v>
      </c>
      <c r="O401">
        <v>3</v>
      </c>
      <c r="P401">
        <v>0</v>
      </c>
      <c r="Q401">
        <v>3</v>
      </c>
      <c r="R401">
        <v>0</v>
      </c>
      <c r="S401">
        <v>4</v>
      </c>
      <c r="T401">
        <v>5</v>
      </c>
      <c r="U401">
        <v>8</v>
      </c>
      <c r="V401">
        <v>43.618000000000002</v>
      </c>
      <c r="W401">
        <v>14.914</v>
      </c>
      <c r="X401">
        <v>0.2</v>
      </c>
      <c r="Y401">
        <v>0.26500000000000001</v>
      </c>
      <c r="Z401">
        <v>0.90200000000000002</v>
      </c>
      <c r="AA401">
        <v>2E-3</v>
      </c>
      <c r="AB401">
        <v>487.33</v>
      </c>
      <c r="AC401">
        <v>415.75</v>
      </c>
      <c r="AD401">
        <v>35</v>
      </c>
      <c r="AE401">
        <v>54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167</v>
      </c>
      <c r="AM401">
        <v>232</v>
      </c>
      <c r="AN401">
        <v>4.6913478822291426</v>
      </c>
      <c r="AO401">
        <v>0.65118499666569363</v>
      </c>
      <c r="AP401">
        <v>0</v>
      </c>
      <c r="AQ401">
        <v>0</v>
      </c>
      <c r="AR401">
        <v>0.23238803949366579</v>
      </c>
      <c r="AS401">
        <v>0.50928001267428102</v>
      </c>
      <c r="AT401">
        <v>0.54356305394970472</v>
      </c>
      <c r="AU401">
        <v>0.47429561007448312</v>
      </c>
      <c r="AV401">
        <v>0.54997664254550183</v>
      </c>
      <c r="AW401">
        <v>0</v>
      </c>
      <c r="AX401">
        <v>0</v>
      </c>
      <c r="AY401">
        <v>0.35080765069514941</v>
      </c>
      <c r="AZ401">
        <v>0.5531631527921822</v>
      </c>
      <c r="BA401">
        <v>0.20221906553566721</v>
      </c>
      <c r="BB401">
        <v>0</v>
      </c>
      <c r="BC401">
        <v>0.2087831754409441</v>
      </c>
      <c r="BD401">
        <v>0</v>
      </c>
      <c r="BE401">
        <v>0.26884670770155622</v>
      </c>
      <c r="BF401">
        <v>0.36052852717443512</v>
      </c>
      <c r="BG401">
        <v>0.31739673624433362</v>
      </c>
      <c r="BH401">
        <v>0.55030410659120865</v>
      </c>
      <c r="BI401">
        <v>0.36181622539268549</v>
      </c>
      <c r="BJ401">
        <v>2.7684856551206311E-2</v>
      </c>
      <c r="BK401">
        <v>3.4497711690291838E-2</v>
      </c>
      <c r="BL401">
        <v>9.519799367209586E-2</v>
      </c>
      <c r="BM401">
        <v>2.5246047421419919E-4</v>
      </c>
      <c r="BN401">
        <v>0.54909795881298595</v>
      </c>
      <c r="BO401">
        <v>0.49596839949534621</v>
      </c>
      <c r="BP401">
        <v>0.33505397574947848</v>
      </c>
      <c r="BQ401">
        <v>0.30502874118517159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6.2292610993889212E-2</v>
      </c>
      <c r="BX401">
        <v>0.4540172024690835</v>
      </c>
      <c r="BY401">
        <v>0.41515020782703238</v>
      </c>
      <c r="BZ401">
        <v>6.0672666564758039E-2</v>
      </c>
      <c r="CA401">
        <v>1</v>
      </c>
      <c r="CB401">
        <v>0.51312276326730799</v>
      </c>
      <c r="CC401">
        <v>1</v>
      </c>
      <c r="CD401">
        <v>0.1723040472765357</v>
      </c>
      <c r="CE401">
        <v>1</v>
      </c>
      <c r="CF401">
        <v>0.17581706148065371</v>
      </c>
      <c r="CG401">
        <v>1</v>
      </c>
      <c r="CH401">
        <v>0.23047913464731379</v>
      </c>
      <c r="CI401">
        <v>0.15008455452682301</v>
      </c>
      <c r="CJ401">
        <v>1.5008455452682301</v>
      </c>
      <c r="CK401">
        <v>15</v>
      </c>
      <c r="CL401">
        <v>2</v>
      </c>
    </row>
    <row r="402" spans="1:90" x14ac:dyDescent="0.35">
      <c r="A402">
        <v>2019</v>
      </c>
      <c r="B402" t="s">
        <v>35</v>
      </c>
      <c r="C402">
        <v>234</v>
      </c>
      <c r="D402">
        <v>1</v>
      </c>
      <c r="E402">
        <v>0</v>
      </c>
      <c r="F402">
        <v>7</v>
      </c>
      <c r="G402">
        <v>1321</v>
      </c>
      <c r="H402">
        <v>4118</v>
      </c>
      <c r="I402">
        <v>425</v>
      </c>
      <c r="J402">
        <v>1653</v>
      </c>
      <c r="K402">
        <v>0</v>
      </c>
      <c r="L402">
        <v>0</v>
      </c>
      <c r="M402">
        <v>52</v>
      </c>
      <c r="N402">
        <v>106</v>
      </c>
      <c r="O402">
        <v>53</v>
      </c>
      <c r="P402">
        <v>15</v>
      </c>
      <c r="Q402">
        <v>38</v>
      </c>
      <c r="R402">
        <v>1</v>
      </c>
      <c r="S402">
        <v>15</v>
      </c>
      <c r="T402">
        <v>64</v>
      </c>
      <c r="U402">
        <v>107</v>
      </c>
      <c r="V402">
        <v>20.242000000000001</v>
      </c>
      <c r="W402">
        <v>268.42039</v>
      </c>
      <c r="X402">
        <v>2.972</v>
      </c>
      <c r="Y402">
        <v>57.325219999999987</v>
      </c>
      <c r="Z402">
        <v>19.576000000000001</v>
      </c>
      <c r="AA402">
        <v>107.16914</v>
      </c>
      <c r="AB402">
        <v>1691.5</v>
      </c>
      <c r="AC402">
        <v>3055.56</v>
      </c>
      <c r="AD402">
        <v>78</v>
      </c>
      <c r="AE402">
        <v>280</v>
      </c>
      <c r="AF402">
        <v>20</v>
      </c>
      <c r="AG402">
        <v>0</v>
      </c>
      <c r="AH402">
        <v>79</v>
      </c>
      <c r="AI402">
        <v>383</v>
      </c>
      <c r="AJ402">
        <v>4</v>
      </c>
      <c r="AK402">
        <v>71</v>
      </c>
      <c r="AL402">
        <v>173</v>
      </c>
      <c r="AM402">
        <v>23</v>
      </c>
      <c r="AN402">
        <v>5.4595855141441589</v>
      </c>
      <c r="AO402">
        <v>0.77630748478095646</v>
      </c>
      <c r="AP402">
        <v>0.11063269857652459</v>
      </c>
      <c r="AQ402">
        <v>0</v>
      </c>
      <c r="AR402">
        <v>0.26969989633756852</v>
      </c>
      <c r="AS402">
        <v>0.56234058479250115</v>
      </c>
      <c r="AT402">
        <v>0.60742095621674186</v>
      </c>
      <c r="AU402">
        <v>0.53799972206633462</v>
      </c>
      <c r="AV402">
        <v>0.63799190018925245</v>
      </c>
      <c r="AW402">
        <v>0</v>
      </c>
      <c r="AX402">
        <v>0</v>
      </c>
      <c r="AY402">
        <v>0.56050748581883192</v>
      </c>
      <c r="AZ402">
        <v>0.57164033357261768</v>
      </c>
      <c r="BA402">
        <v>0.58187398647519328</v>
      </c>
      <c r="BB402">
        <v>0.53111106122697727</v>
      </c>
      <c r="BC402">
        <v>0.55175152936833605</v>
      </c>
      <c r="BD402">
        <v>0.1905514124267734</v>
      </c>
      <c r="BE402">
        <v>0.4631438988890792</v>
      </c>
      <c r="BF402">
        <v>0.83994850878035487</v>
      </c>
      <c r="BG402">
        <v>0.67635014894952272</v>
      </c>
      <c r="BH402">
        <v>0.44277454361909968</v>
      </c>
      <c r="BI402">
        <v>0.73172265154899674</v>
      </c>
      <c r="BJ402">
        <v>0.2094370284016748</v>
      </c>
      <c r="BK402">
        <v>0.59670575865612263</v>
      </c>
      <c r="BL402">
        <v>0.44779591699761651</v>
      </c>
      <c r="BM402">
        <v>0.59181509809510568</v>
      </c>
      <c r="BN402">
        <v>0.65934082192781429</v>
      </c>
      <c r="BO402">
        <v>0.65978910993205064</v>
      </c>
      <c r="BP402">
        <v>0.40853722275284893</v>
      </c>
      <c r="BQ402">
        <v>0.42917824589188358</v>
      </c>
      <c r="BR402">
        <v>0.24140477431342111</v>
      </c>
      <c r="BS402">
        <v>0</v>
      </c>
      <c r="BT402">
        <v>0.36267132975958749</v>
      </c>
      <c r="BU402">
        <v>0.43708292064872922</v>
      </c>
      <c r="BV402">
        <v>0.17070341129636121</v>
      </c>
      <c r="BW402">
        <v>0.38434073797631729</v>
      </c>
      <c r="BX402">
        <v>0.45712652621056632</v>
      </c>
      <c r="BY402">
        <v>0.2420400661990201</v>
      </c>
      <c r="BZ402">
        <v>9.6443178006580893E-2</v>
      </c>
      <c r="CA402">
        <v>1</v>
      </c>
      <c r="CB402">
        <v>0.5795357191371463</v>
      </c>
      <c r="CC402">
        <v>1</v>
      </c>
      <c r="CD402">
        <v>0.44482809919333982</v>
      </c>
      <c r="CE402">
        <v>1</v>
      </c>
      <c r="CF402">
        <v>0.33802142626891252</v>
      </c>
      <c r="CG402">
        <v>1</v>
      </c>
      <c r="CH402">
        <v>0.36470710565149489</v>
      </c>
      <c r="CI402">
        <v>0.28312485587005448</v>
      </c>
      <c r="CJ402">
        <v>2.8312485587005449</v>
      </c>
      <c r="CK402">
        <v>6</v>
      </c>
      <c r="CL402">
        <v>4</v>
      </c>
    </row>
    <row r="403" spans="1:90" x14ac:dyDescent="0.35">
      <c r="A403">
        <v>2019</v>
      </c>
      <c r="B403" t="s">
        <v>21</v>
      </c>
      <c r="C403">
        <v>320</v>
      </c>
      <c r="D403">
        <v>16</v>
      </c>
      <c r="E403">
        <v>0</v>
      </c>
      <c r="F403">
        <v>34</v>
      </c>
      <c r="G403">
        <v>547</v>
      </c>
      <c r="H403">
        <v>6934</v>
      </c>
      <c r="I403">
        <v>190</v>
      </c>
      <c r="J403">
        <v>2264</v>
      </c>
      <c r="K403">
        <v>0</v>
      </c>
      <c r="L403">
        <v>0</v>
      </c>
      <c r="M403">
        <v>21</v>
      </c>
      <c r="N403">
        <v>101</v>
      </c>
      <c r="O403">
        <v>7</v>
      </c>
      <c r="P403">
        <v>2</v>
      </c>
      <c r="Q403">
        <v>5</v>
      </c>
      <c r="R403">
        <v>0</v>
      </c>
      <c r="S403">
        <v>4</v>
      </c>
      <c r="T403">
        <v>3</v>
      </c>
      <c r="U403">
        <v>6</v>
      </c>
      <c r="V403">
        <v>0.185</v>
      </c>
      <c r="W403">
        <v>18.294</v>
      </c>
      <c r="X403">
        <v>0</v>
      </c>
      <c r="Y403">
        <v>0</v>
      </c>
      <c r="Z403">
        <v>0.34499999999999997</v>
      </c>
      <c r="AA403">
        <v>2.8980000000000001</v>
      </c>
      <c r="AB403">
        <v>812.93999999999994</v>
      </c>
      <c r="AC403">
        <v>3795.53</v>
      </c>
      <c r="AD403">
        <v>490</v>
      </c>
      <c r="AE403">
        <v>15871</v>
      </c>
      <c r="AF403">
        <v>13312</v>
      </c>
      <c r="AG403">
        <v>220532</v>
      </c>
      <c r="AH403">
        <v>2227</v>
      </c>
      <c r="AI403">
        <v>41387</v>
      </c>
      <c r="AJ403">
        <v>3</v>
      </c>
      <c r="AK403">
        <v>419</v>
      </c>
      <c r="AL403">
        <v>300</v>
      </c>
      <c r="AM403">
        <v>11229</v>
      </c>
      <c r="AN403">
        <v>5.7714411231300158</v>
      </c>
      <c r="AO403">
        <v>0.82709925559247466</v>
      </c>
      <c r="AP403">
        <v>0.45220704445879378</v>
      </c>
      <c r="AQ403">
        <v>0</v>
      </c>
      <c r="AR403">
        <v>0.46112236598536932</v>
      </c>
      <c r="AS403">
        <v>0.49343583870892538</v>
      </c>
      <c r="AT403">
        <v>0.64544024972157665</v>
      </c>
      <c r="AU403">
        <v>0.46671896155779258</v>
      </c>
      <c r="AV403">
        <v>0.66505599728937814</v>
      </c>
      <c r="AW403">
        <v>0</v>
      </c>
      <c r="AX403">
        <v>0</v>
      </c>
      <c r="AY403">
        <v>0.43637910557087278</v>
      </c>
      <c r="AZ403">
        <v>0.56578597149804544</v>
      </c>
      <c r="BA403">
        <v>0.30332859830350078</v>
      </c>
      <c r="BB403">
        <v>0.21044777894074429</v>
      </c>
      <c r="BC403">
        <v>0.26984833964816329</v>
      </c>
      <c r="BD403">
        <v>0</v>
      </c>
      <c r="BE403">
        <v>0.26884670770155622</v>
      </c>
      <c r="BF403">
        <v>0.27894294565112981</v>
      </c>
      <c r="BG403">
        <v>0.28109349253850618</v>
      </c>
      <c r="BH403">
        <v>2.4593672356087361E-2</v>
      </c>
      <c r="BI403">
        <v>0.38699835692873302</v>
      </c>
      <c r="BJ403">
        <v>0</v>
      </c>
      <c r="BK403">
        <v>0</v>
      </c>
      <c r="BL403">
        <v>4.3888401965012709E-2</v>
      </c>
      <c r="BM403">
        <v>0.1719033173968158</v>
      </c>
      <c r="BN403">
        <v>0.59441082044148397</v>
      </c>
      <c r="BO403">
        <v>0.67761337769885988</v>
      </c>
      <c r="BP403">
        <v>0.5793588023903482</v>
      </c>
      <c r="BQ403">
        <v>0.73623354119460271</v>
      </c>
      <c r="BR403">
        <v>0.75299150794242542</v>
      </c>
      <c r="BS403">
        <v>0.86898177485942119</v>
      </c>
      <c r="BT403">
        <v>0.63801126636689409</v>
      </c>
      <c r="BU403">
        <v>0.78084300714159482</v>
      </c>
      <c r="BV403">
        <v>0.14703591525700721</v>
      </c>
      <c r="BW403">
        <v>0.54283310613721847</v>
      </c>
      <c r="BX403">
        <v>0.50568783211579871</v>
      </c>
      <c r="BY403">
        <v>0.7102928556942868</v>
      </c>
      <c r="BZ403">
        <v>0.2267839952676427</v>
      </c>
      <c r="CA403">
        <v>1</v>
      </c>
      <c r="CB403">
        <v>0.55114735534637549</v>
      </c>
      <c r="CC403">
        <v>1</v>
      </c>
      <c r="CD403">
        <v>0.1856372268253953</v>
      </c>
      <c r="CE403">
        <v>1</v>
      </c>
      <c r="CF403">
        <v>0.63192412804639531</v>
      </c>
      <c r="CG403">
        <v>1</v>
      </c>
      <c r="CH403">
        <v>0.3988731763714522</v>
      </c>
      <c r="CI403">
        <v>0.32990770725263402</v>
      </c>
      <c r="CJ403">
        <v>3.2990770725263401</v>
      </c>
      <c r="CK403">
        <v>3</v>
      </c>
      <c r="CL403">
        <v>5</v>
      </c>
    </row>
    <row r="404" spans="1:90" x14ac:dyDescent="0.35">
      <c r="A404">
        <v>2019</v>
      </c>
      <c r="B404" t="s">
        <v>30</v>
      </c>
      <c r="C404">
        <v>102</v>
      </c>
      <c r="D404">
        <v>2</v>
      </c>
      <c r="E404">
        <v>1</v>
      </c>
      <c r="F404">
        <v>63</v>
      </c>
      <c r="G404">
        <v>906</v>
      </c>
      <c r="H404">
        <v>15715</v>
      </c>
      <c r="I404">
        <v>453</v>
      </c>
      <c r="J404">
        <v>10694</v>
      </c>
      <c r="K404">
        <v>0</v>
      </c>
      <c r="L404">
        <v>0</v>
      </c>
      <c r="M404">
        <v>21</v>
      </c>
      <c r="N404">
        <v>61</v>
      </c>
      <c r="O404">
        <v>14</v>
      </c>
      <c r="P404">
        <v>0</v>
      </c>
      <c r="Q404">
        <v>14</v>
      </c>
      <c r="R404">
        <v>0</v>
      </c>
      <c r="S404">
        <v>6</v>
      </c>
      <c r="T404">
        <v>1</v>
      </c>
      <c r="U404">
        <v>6</v>
      </c>
      <c r="V404">
        <v>6.46</v>
      </c>
      <c r="W404">
        <v>90.35</v>
      </c>
      <c r="X404">
        <v>0</v>
      </c>
      <c r="Y404">
        <v>0.91400000000000003</v>
      </c>
      <c r="Z404">
        <v>7.06</v>
      </c>
      <c r="AA404">
        <v>26.77</v>
      </c>
      <c r="AB404">
        <v>2707.04</v>
      </c>
      <c r="AC404">
        <v>6948.35</v>
      </c>
      <c r="AD404">
        <v>79</v>
      </c>
      <c r="AE404">
        <v>198</v>
      </c>
      <c r="AF404">
        <v>2234</v>
      </c>
      <c r="AG404">
        <v>23574</v>
      </c>
      <c r="AH404">
        <v>249</v>
      </c>
      <c r="AI404">
        <v>4213</v>
      </c>
      <c r="AJ404">
        <v>0</v>
      </c>
      <c r="AK404">
        <v>7</v>
      </c>
      <c r="AL404">
        <v>30</v>
      </c>
      <c r="AM404">
        <v>3</v>
      </c>
      <c r="AN404">
        <v>4.6347289882296359</v>
      </c>
      <c r="AO404">
        <v>0.64196350503699873</v>
      </c>
      <c r="AP404">
        <v>0.1753486785973784</v>
      </c>
      <c r="AQ404">
        <v>0.18920035951687</v>
      </c>
      <c r="AR404">
        <v>0.53939979267513694</v>
      </c>
      <c r="AS404">
        <v>0.532861031067691</v>
      </c>
      <c r="AT404">
        <v>0.70514326389632465</v>
      </c>
      <c r="AU404">
        <v>0.54365638234517055</v>
      </c>
      <c r="AV404">
        <v>0.79868148216939439</v>
      </c>
      <c r="AW404">
        <v>0</v>
      </c>
      <c r="AX404">
        <v>0</v>
      </c>
      <c r="AY404">
        <v>0.43637910557087278</v>
      </c>
      <c r="AZ404">
        <v>0.50488399214773971</v>
      </c>
      <c r="BA404">
        <v>0.39502388269702038</v>
      </c>
      <c r="BB404">
        <v>0</v>
      </c>
      <c r="BC404">
        <v>0.40784651232575397</v>
      </c>
      <c r="BD404">
        <v>0</v>
      </c>
      <c r="BE404">
        <v>0.32505232604180151</v>
      </c>
      <c r="BF404">
        <v>0.13947147282556491</v>
      </c>
      <c r="BG404">
        <v>0.28109349253850618</v>
      </c>
      <c r="BH404">
        <v>0.29116024266036222</v>
      </c>
      <c r="BI404">
        <v>0.59030483846156245</v>
      </c>
      <c r="BJ404">
        <v>0</v>
      </c>
      <c r="BK404">
        <v>9.5271833350660112E-2</v>
      </c>
      <c r="BL404">
        <v>0.30901872845216299</v>
      </c>
      <c r="BM404">
        <v>0.4200032361195678</v>
      </c>
      <c r="BN404">
        <v>0.70102819107227554</v>
      </c>
      <c r="BO404">
        <v>0.72731808422977007</v>
      </c>
      <c r="BP404">
        <v>0.4097133211803658</v>
      </c>
      <c r="BQ404">
        <v>0.40291386634511678</v>
      </c>
      <c r="BR404">
        <v>0.6114958304205671</v>
      </c>
      <c r="BS404">
        <v>0.71106945309206249</v>
      </c>
      <c r="BT404">
        <v>0.45697476082221983</v>
      </c>
      <c r="BU404">
        <v>0.61303754613559847</v>
      </c>
      <c r="BV404">
        <v>0</v>
      </c>
      <c r="BW404">
        <v>0.1868778329816676</v>
      </c>
      <c r="BX404">
        <v>0.30427404840510758</v>
      </c>
      <c r="BY404">
        <v>0.1055799545409369</v>
      </c>
      <c r="BZ404">
        <v>0.27737268772536661</v>
      </c>
      <c r="CA404">
        <v>1</v>
      </c>
      <c r="CB404">
        <v>0.62785049915516811</v>
      </c>
      <c r="CC404">
        <v>1</v>
      </c>
      <c r="CD404">
        <v>0.22522073251041591</v>
      </c>
      <c r="CE404">
        <v>1</v>
      </c>
      <c r="CF404">
        <v>0.42288461826917489</v>
      </c>
      <c r="CG404">
        <v>1</v>
      </c>
      <c r="CH404">
        <v>0.38833213441503128</v>
      </c>
      <c r="CI404">
        <v>0.24929505812757241</v>
      </c>
      <c r="CJ404">
        <v>2.492950581275724</v>
      </c>
      <c r="CK404">
        <v>8</v>
      </c>
      <c r="CL404">
        <v>4</v>
      </c>
    </row>
    <row r="405" spans="1:90" x14ac:dyDescent="0.35">
      <c r="A405">
        <v>2019</v>
      </c>
      <c r="B405" t="s">
        <v>29</v>
      </c>
      <c r="C405">
        <v>168</v>
      </c>
      <c r="D405">
        <v>4</v>
      </c>
      <c r="E405">
        <v>2</v>
      </c>
      <c r="F405">
        <v>1</v>
      </c>
      <c r="G405">
        <v>937</v>
      </c>
      <c r="H405">
        <v>5284</v>
      </c>
      <c r="I405">
        <v>394</v>
      </c>
      <c r="J405">
        <v>2052</v>
      </c>
      <c r="K405">
        <v>0</v>
      </c>
      <c r="L405">
        <v>0</v>
      </c>
      <c r="M405">
        <v>56</v>
      </c>
      <c r="N405">
        <v>121</v>
      </c>
      <c r="O405">
        <v>65</v>
      </c>
      <c r="P405">
        <v>5</v>
      </c>
      <c r="Q405">
        <v>60</v>
      </c>
      <c r="R405">
        <v>1</v>
      </c>
      <c r="S405">
        <v>12</v>
      </c>
      <c r="T405">
        <v>19</v>
      </c>
      <c r="U405">
        <v>57</v>
      </c>
      <c r="V405">
        <v>17.448630000000001</v>
      </c>
      <c r="W405">
        <v>170.04243</v>
      </c>
      <c r="X405">
        <v>9.027000000000001</v>
      </c>
      <c r="Y405">
        <v>31.757000000000001</v>
      </c>
      <c r="Z405">
        <v>15.358980000000001</v>
      </c>
      <c r="AA405">
        <v>96.934880000000007</v>
      </c>
      <c r="AB405">
        <v>620.12</v>
      </c>
      <c r="AC405">
        <v>723.88</v>
      </c>
      <c r="AD405">
        <v>108</v>
      </c>
      <c r="AE405">
        <v>967</v>
      </c>
      <c r="AF405">
        <v>347</v>
      </c>
      <c r="AG405">
        <v>1874</v>
      </c>
      <c r="AH405">
        <v>140</v>
      </c>
      <c r="AI405">
        <v>570</v>
      </c>
      <c r="AJ405">
        <v>13</v>
      </c>
      <c r="AK405">
        <v>10</v>
      </c>
      <c r="AL405">
        <v>116</v>
      </c>
      <c r="AM405">
        <v>147</v>
      </c>
      <c r="AN405">
        <v>5.1298987149230726</v>
      </c>
      <c r="AO405">
        <v>0.72261155671964716</v>
      </c>
      <c r="AP405">
        <v>0.25688117103803759</v>
      </c>
      <c r="AQ405">
        <v>0.29987547495720018</v>
      </c>
      <c r="AR405">
        <v>8.9899965445856156E-2</v>
      </c>
      <c r="AS405">
        <v>0.53549065690032083</v>
      </c>
      <c r="AT405">
        <v>0.62561156465336987</v>
      </c>
      <c r="AU405">
        <v>0.53128600285098226</v>
      </c>
      <c r="AV405">
        <v>0.65659593207832401</v>
      </c>
      <c r="AW405">
        <v>0</v>
      </c>
      <c r="AX405">
        <v>0</v>
      </c>
      <c r="AY405">
        <v>0.57077931560531203</v>
      </c>
      <c r="AZ405">
        <v>0.58768944675402957</v>
      </c>
      <c r="BA405">
        <v>0.61114586527297421</v>
      </c>
      <c r="BB405">
        <v>0.34322554424748852</v>
      </c>
      <c r="BC405">
        <v>0.61911908702127494</v>
      </c>
      <c r="BD405">
        <v>0.1905514124267734</v>
      </c>
      <c r="BE405">
        <v>0.42845901966596772</v>
      </c>
      <c r="BF405">
        <v>0.60278567684012829</v>
      </c>
      <c r="BG405">
        <v>0.5865451226728845</v>
      </c>
      <c r="BH405">
        <v>0.42234676518293579</v>
      </c>
      <c r="BI405">
        <v>0.67231410348491361</v>
      </c>
      <c r="BJ405">
        <v>0.35004849399827959</v>
      </c>
      <c r="BK405">
        <v>0.51204090112470824</v>
      </c>
      <c r="BL405">
        <v>0.41383526720625252</v>
      </c>
      <c r="BM405">
        <v>0.57925611030129232</v>
      </c>
      <c r="BN405">
        <v>0.57043155661377043</v>
      </c>
      <c r="BO405">
        <v>0.54147670361656808</v>
      </c>
      <c r="BP405">
        <v>0.4386344223541272</v>
      </c>
      <c r="BQ405">
        <v>0.52332643481358432</v>
      </c>
      <c r="BR405">
        <v>0.46402995798671143</v>
      </c>
      <c r="BS405">
        <v>0.5322714539638761</v>
      </c>
      <c r="BT405">
        <v>0.40957608881305468</v>
      </c>
      <c r="BU405">
        <v>0.46622451100582679</v>
      </c>
      <c r="BV405">
        <v>0.27990895783650549</v>
      </c>
      <c r="BW405">
        <v>0.2154970280797337</v>
      </c>
      <c r="BX405">
        <v>0.42196020429477449</v>
      </c>
      <c r="BY405">
        <v>0.3805868793040546</v>
      </c>
      <c r="BZ405">
        <v>0.2349389042857257</v>
      </c>
      <c r="CA405">
        <v>1</v>
      </c>
      <c r="CB405">
        <v>0.57789692728168518</v>
      </c>
      <c r="CC405">
        <v>1</v>
      </c>
      <c r="CD405">
        <v>0.42432454771648298</v>
      </c>
      <c r="CE405">
        <v>1</v>
      </c>
      <c r="CF405">
        <v>0.42716037253316641</v>
      </c>
      <c r="CG405">
        <v>1</v>
      </c>
      <c r="CH405">
        <v>0.41608018795426499</v>
      </c>
      <c r="CI405">
        <v>0.30066435233783478</v>
      </c>
      <c r="CJ405">
        <v>3.0066435233783482</v>
      </c>
      <c r="CK405">
        <v>5</v>
      </c>
      <c r="CL405">
        <v>4</v>
      </c>
    </row>
    <row r="406" spans="1:90" x14ac:dyDescent="0.35">
      <c r="A406">
        <v>2019</v>
      </c>
      <c r="B406" t="s">
        <v>27</v>
      </c>
      <c r="C406">
        <v>167</v>
      </c>
      <c r="D406">
        <v>0</v>
      </c>
      <c r="E406">
        <v>0</v>
      </c>
      <c r="F406">
        <v>16</v>
      </c>
      <c r="G406">
        <v>994</v>
      </c>
      <c r="H406">
        <v>3818</v>
      </c>
      <c r="I406">
        <v>357</v>
      </c>
      <c r="J406">
        <v>1308</v>
      </c>
      <c r="K406">
        <v>0</v>
      </c>
      <c r="L406">
        <v>0</v>
      </c>
      <c r="M406">
        <v>55</v>
      </c>
      <c r="N406">
        <v>104</v>
      </c>
      <c r="O406">
        <v>100</v>
      </c>
      <c r="P406">
        <v>11</v>
      </c>
      <c r="Q406">
        <v>89</v>
      </c>
      <c r="R406">
        <v>6</v>
      </c>
      <c r="S406">
        <v>9</v>
      </c>
      <c r="T406">
        <v>7</v>
      </c>
      <c r="U406">
        <v>25</v>
      </c>
      <c r="V406">
        <v>31.581</v>
      </c>
      <c r="W406">
        <v>175.9383</v>
      </c>
      <c r="X406">
        <v>1.19</v>
      </c>
      <c r="Y406">
        <v>8.3653999999999993</v>
      </c>
      <c r="Z406">
        <v>17.407</v>
      </c>
      <c r="AA406">
        <v>40.474999999999987</v>
      </c>
      <c r="AB406">
        <v>222.3</v>
      </c>
      <c r="AC406">
        <v>631.37</v>
      </c>
      <c r="AD406">
        <v>47</v>
      </c>
      <c r="AE406">
        <v>127</v>
      </c>
      <c r="AF406">
        <v>0</v>
      </c>
      <c r="AG406">
        <v>0</v>
      </c>
      <c r="AH406">
        <v>11</v>
      </c>
      <c r="AI406">
        <v>78</v>
      </c>
      <c r="AJ406">
        <v>5</v>
      </c>
      <c r="AK406">
        <v>37</v>
      </c>
      <c r="AL406">
        <v>157</v>
      </c>
      <c r="AM406">
        <v>139</v>
      </c>
      <c r="AN406">
        <v>5.1239639794032588</v>
      </c>
      <c r="AO406">
        <v>0.72164496924241794</v>
      </c>
      <c r="AP406">
        <v>0</v>
      </c>
      <c r="AQ406">
        <v>0</v>
      </c>
      <c r="AR406">
        <v>0.36746276818962648</v>
      </c>
      <c r="AS406">
        <v>0.54010656004048163</v>
      </c>
      <c r="AT406">
        <v>0.60190224273796422</v>
      </c>
      <c r="AU406">
        <v>0.52254633853668309</v>
      </c>
      <c r="AV406">
        <v>0.61785313371720951</v>
      </c>
      <c r="AW406">
        <v>0</v>
      </c>
      <c r="AX406">
        <v>0</v>
      </c>
      <c r="AY406">
        <v>0.5682805710101908</v>
      </c>
      <c r="AZ406">
        <v>0.56933209865884971</v>
      </c>
      <c r="BA406">
        <v>0.67320865209045855</v>
      </c>
      <c r="BB406">
        <v>0.47600330955423292</v>
      </c>
      <c r="BC406">
        <v>0.67769485197391732</v>
      </c>
      <c r="BD406">
        <v>0.53494544558133073</v>
      </c>
      <c r="BE406">
        <v>0.38463268242382609</v>
      </c>
      <c r="BF406">
        <v>0.41841441847669469</v>
      </c>
      <c r="BG406">
        <v>0.47064338265807648</v>
      </c>
      <c r="BH406">
        <v>0.50475018510146097</v>
      </c>
      <c r="BI406">
        <v>0.67674520677511796</v>
      </c>
      <c r="BJ406">
        <v>0.1190325607831705</v>
      </c>
      <c r="BK406">
        <v>0.32829133847936232</v>
      </c>
      <c r="BL406">
        <v>0.43130125610180697</v>
      </c>
      <c r="BM406">
        <v>0.47068916199974659</v>
      </c>
      <c r="BN406">
        <v>0.47969783640102281</v>
      </c>
      <c r="BO406">
        <v>0.53025159959370349</v>
      </c>
      <c r="BP406">
        <v>0.36195184451540902</v>
      </c>
      <c r="BQ406">
        <v>0.36932508857755458</v>
      </c>
      <c r="BR406">
        <v>0</v>
      </c>
      <c r="BS406">
        <v>0</v>
      </c>
      <c r="BT406">
        <v>0.2056592700455197</v>
      </c>
      <c r="BU406">
        <v>0.32094198434891602</v>
      </c>
      <c r="BV406">
        <v>0.1900411635992886</v>
      </c>
      <c r="BW406">
        <v>0.32690710711906962</v>
      </c>
      <c r="BX406">
        <v>0.44857950668038588</v>
      </c>
      <c r="BY406">
        <v>0.37635468841926162</v>
      </c>
      <c r="BZ406">
        <v>9.5938440110382175E-2</v>
      </c>
      <c r="CA406">
        <v>1</v>
      </c>
      <c r="CB406">
        <v>0.56312629617969334</v>
      </c>
      <c r="CC406">
        <v>1</v>
      </c>
      <c r="CD406">
        <v>0.43152358580168892</v>
      </c>
      <c r="CE406">
        <v>1</v>
      </c>
      <c r="CF406">
        <v>0.27049348102157322</v>
      </c>
      <c r="CG406">
        <v>1</v>
      </c>
      <c r="CH406">
        <v>0.3402704507783344</v>
      </c>
      <c r="CI406">
        <v>0.24555445898603481</v>
      </c>
      <c r="CJ406">
        <v>2.4555445898603478</v>
      </c>
      <c r="CK406">
        <v>9</v>
      </c>
      <c r="CL406">
        <v>4</v>
      </c>
    </row>
    <row r="407" spans="1:90" x14ac:dyDescent="0.35">
      <c r="A407">
        <v>2019</v>
      </c>
      <c r="B407" t="s">
        <v>19</v>
      </c>
      <c r="C407">
        <v>71</v>
      </c>
      <c r="D407">
        <v>2</v>
      </c>
      <c r="E407">
        <v>0</v>
      </c>
      <c r="F407">
        <v>0</v>
      </c>
      <c r="G407">
        <v>308</v>
      </c>
      <c r="H407">
        <v>1202</v>
      </c>
      <c r="I407">
        <v>152</v>
      </c>
      <c r="J407">
        <v>299</v>
      </c>
      <c r="K407">
        <v>0</v>
      </c>
      <c r="L407">
        <v>0</v>
      </c>
      <c r="M407">
        <v>2</v>
      </c>
      <c r="N407">
        <v>9</v>
      </c>
      <c r="O407">
        <v>0</v>
      </c>
      <c r="P407">
        <v>0</v>
      </c>
      <c r="Q407">
        <v>0</v>
      </c>
      <c r="R407">
        <v>0</v>
      </c>
      <c r="S407">
        <v>3</v>
      </c>
      <c r="T407">
        <v>8</v>
      </c>
      <c r="U407">
        <v>25</v>
      </c>
      <c r="V407">
        <v>10.247999999999999</v>
      </c>
      <c r="W407">
        <v>77.865000000000009</v>
      </c>
      <c r="X407">
        <v>1</v>
      </c>
      <c r="Y407">
        <v>7.0980000000000008</v>
      </c>
      <c r="Z407">
        <v>0.17100000000000001</v>
      </c>
      <c r="AA407">
        <v>2.7440000000000002</v>
      </c>
      <c r="AB407">
        <v>185.84</v>
      </c>
      <c r="AC407">
        <v>706.4</v>
      </c>
      <c r="AD407">
        <v>1</v>
      </c>
      <c r="AE407">
        <v>24</v>
      </c>
      <c r="AF407">
        <v>5</v>
      </c>
      <c r="AG407">
        <v>8</v>
      </c>
      <c r="AH407">
        <v>3</v>
      </c>
      <c r="AI407">
        <v>36</v>
      </c>
      <c r="AJ407">
        <v>0</v>
      </c>
      <c r="AK407">
        <v>6</v>
      </c>
      <c r="AL407">
        <v>118</v>
      </c>
      <c r="AM407">
        <v>104</v>
      </c>
      <c r="AN407">
        <v>4.2766661190160553</v>
      </c>
      <c r="AO407">
        <v>0.58364598030703441</v>
      </c>
      <c r="AP407">
        <v>0.1753486785973784</v>
      </c>
      <c r="AQ407">
        <v>0</v>
      </c>
      <c r="AR407">
        <v>0</v>
      </c>
      <c r="AS407">
        <v>0.44860649636176608</v>
      </c>
      <c r="AT407">
        <v>0.5176004595682917</v>
      </c>
      <c r="AU407">
        <v>0.44700657629821589</v>
      </c>
      <c r="AV407">
        <v>0.49102559028363491</v>
      </c>
      <c r="AW407">
        <v>0</v>
      </c>
      <c r="AX407">
        <v>0</v>
      </c>
      <c r="AY407">
        <v>0.1550970118114342</v>
      </c>
      <c r="AZ407">
        <v>0.28168173011841652</v>
      </c>
      <c r="BA407">
        <v>0</v>
      </c>
      <c r="BB407">
        <v>0</v>
      </c>
      <c r="BC407">
        <v>0</v>
      </c>
      <c r="BD407">
        <v>0</v>
      </c>
      <c r="BE407">
        <v>0.2315719494445396</v>
      </c>
      <c r="BF407">
        <v>0.44211410869774032</v>
      </c>
      <c r="BG407">
        <v>0.47064338265807648</v>
      </c>
      <c r="BH407">
        <v>0.35065626966937002</v>
      </c>
      <c r="BI407">
        <v>0.57108945837253988</v>
      </c>
      <c r="BJ407">
        <v>0.1052518451472079</v>
      </c>
      <c r="BK407">
        <v>0.30695262211779839</v>
      </c>
      <c r="BL407">
        <v>2.3374760507655589E-2</v>
      </c>
      <c r="BM407">
        <v>0.1668100108826554</v>
      </c>
      <c r="BN407">
        <v>0.46388709942943129</v>
      </c>
      <c r="BO407">
        <v>0.53946981760435009</v>
      </c>
      <c r="BP407">
        <v>6.4808285546889888E-2</v>
      </c>
      <c r="BQ407">
        <v>0.2450132283757108</v>
      </c>
      <c r="BR407">
        <v>0.1420713097507568</v>
      </c>
      <c r="BS407">
        <v>0.15518357791934159</v>
      </c>
      <c r="BT407">
        <v>0.11473440517391691</v>
      </c>
      <c r="BU407">
        <v>0.26522691180551849</v>
      </c>
      <c r="BV407">
        <v>0</v>
      </c>
      <c r="BW407">
        <v>0.1748774680815145</v>
      </c>
      <c r="BX407">
        <v>0.42346204760976253</v>
      </c>
      <c r="BY407">
        <v>0.35444486826593941</v>
      </c>
      <c r="BZ407">
        <v>4.1254995045477832E-2</v>
      </c>
      <c r="CA407">
        <v>1</v>
      </c>
      <c r="CB407">
        <v>0.47036855748230721</v>
      </c>
      <c r="CC407">
        <v>1</v>
      </c>
      <c r="CD407">
        <v>0.1368585518676049</v>
      </c>
      <c r="CE407">
        <v>1</v>
      </c>
      <c r="CF407">
        <v>0.2184367042160234</v>
      </c>
      <c r="CG407">
        <v>1</v>
      </c>
      <c r="CH407">
        <v>0.21672970215285331</v>
      </c>
      <c r="CI407">
        <v>0.1264934194746537</v>
      </c>
      <c r="CJ407">
        <v>1.2649341947465369</v>
      </c>
      <c r="CK407">
        <v>16</v>
      </c>
      <c r="CL407">
        <v>2</v>
      </c>
    </row>
    <row r="408" spans="1:90" x14ac:dyDescent="0.35">
      <c r="A408">
        <v>2019</v>
      </c>
      <c r="B408" t="s">
        <v>23</v>
      </c>
      <c r="C408">
        <v>312</v>
      </c>
      <c r="D408">
        <v>4</v>
      </c>
      <c r="E408">
        <v>1</v>
      </c>
      <c r="F408">
        <v>459</v>
      </c>
      <c r="G408">
        <v>489</v>
      </c>
      <c r="H408">
        <v>32146</v>
      </c>
      <c r="I408">
        <v>239</v>
      </c>
      <c r="J408">
        <v>15915</v>
      </c>
      <c r="K408">
        <v>0</v>
      </c>
      <c r="L408">
        <v>0</v>
      </c>
      <c r="M408">
        <v>14</v>
      </c>
      <c r="N408">
        <v>27</v>
      </c>
      <c r="O408">
        <v>5</v>
      </c>
      <c r="P408">
        <v>1</v>
      </c>
      <c r="Q408">
        <v>4</v>
      </c>
      <c r="R408">
        <v>0</v>
      </c>
      <c r="S408">
        <v>4</v>
      </c>
      <c r="T408">
        <v>7</v>
      </c>
      <c r="U408">
        <v>25</v>
      </c>
      <c r="V408">
        <v>21.61</v>
      </c>
      <c r="W408">
        <v>266.63299999999998</v>
      </c>
      <c r="X408">
        <v>2.5</v>
      </c>
      <c r="Y408">
        <v>6.5</v>
      </c>
      <c r="Z408">
        <v>3.66</v>
      </c>
      <c r="AA408">
        <v>24.191500000000001</v>
      </c>
      <c r="AB408">
        <v>2745.04</v>
      </c>
      <c r="AC408">
        <v>3940.21</v>
      </c>
      <c r="AD408">
        <v>74</v>
      </c>
      <c r="AE408">
        <v>736</v>
      </c>
      <c r="AF408">
        <v>2453</v>
      </c>
      <c r="AG408">
        <v>6531</v>
      </c>
      <c r="AH408">
        <v>2248</v>
      </c>
      <c r="AI408">
        <v>2993</v>
      </c>
      <c r="AJ408">
        <v>19</v>
      </c>
      <c r="AK408">
        <v>417</v>
      </c>
      <c r="AL408">
        <v>199</v>
      </c>
      <c r="AM408">
        <v>3673</v>
      </c>
      <c r="AN408">
        <v>5.7462031905401529</v>
      </c>
      <c r="AO408">
        <v>0.82298876583078817</v>
      </c>
      <c r="AP408">
        <v>0.25688117103803759</v>
      </c>
      <c r="AQ408">
        <v>0.18920035951687</v>
      </c>
      <c r="AR408">
        <v>0.79520924993156372</v>
      </c>
      <c r="AS408">
        <v>0.48468255513502428</v>
      </c>
      <c r="AT408">
        <v>0.75736908780465917</v>
      </c>
      <c r="AU408">
        <v>0.48701160402586008</v>
      </c>
      <c r="AV408">
        <v>0.83290552775886151</v>
      </c>
      <c r="AW408">
        <v>0</v>
      </c>
      <c r="AX408">
        <v>0</v>
      </c>
      <c r="AY408">
        <v>0.38231002725766078</v>
      </c>
      <c r="AZ408">
        <v>0.40763797802323792</v>
      </c>
      <c r="BA408">
        <v>0.26136435067028679</v>
      </c>
      <c r="BB408">
        <v>0.13277776530674429</v>
      </c>
      <c r="BC408">
        <v>0.24238976039806259</v>
      </c>
      <c r="BD408">
        <v>0</v>
      </c>
      <c r="BE408">
        <v>0.26884670770155622</v>
      </c>
      <c r="BF408">
        <v>0.41841441847669469</v>
      </c>
      <c r="BG408">
        <v>0.47064338265807648</v>
      </c>
      <c r="BH408">
        <v>0.45181727677847427</v>
      </c>
      <c r="BI408">
        <v>0.73085232732421812</v>
      </c>
      <c r="BJ408">
        <v>0.1902274403824509</v>
      </c>
      <c r="BK408">
        <v>0.29569454192229949</v>
      </c>
      <c r="BL408">
        <v>0.22788897765611821</v>
      </c>
      <c r="BM408">
        <v>0.40768984476622</v>
      </c>
      <c r="BN408">
        <v>0.70226410647281312</v>
      </c>
      <c r="BO408">
        <v>0.6806882892555024</v>
      </c>
      <c r="BP408">
        <v>0.40367906031346179</v>
      </c>
      <c r="BQ408">
        <v>0.50257340236662518</v>
      </c>
      <c r="BR408">
        <v>0.618907851351438</v>
      </c>
      <c r="BS408">
        <v>0.62042144389172793</v>
      </c>
      <c r="BT408">
        <v>0.63878769866498319</v>
      </c>
      <c r="BU408">
        <v>0.58793171462802474</v>
      </c>
      <c r="BV408">
        <v>0.31773932655336828</v>
      </c>
      <c r="BW408">
        <v>0.54240413519880326</v>
      </c>
      <c r="BX408">
        <v>0.46946606928209728</v>
      </c>
      <c r="BY408">
        <v>0.62519887555863696</v>
      </c>
      <c r="BZ408">
        <v>0.36334277868095971</v>
      </c>
      <c r="CA408">
        <v>1</v>
      </c>
      <c r="CB408">
        <v>0.61392284920016227</v>
      </c>
      <c r="CC408">
        <v>1</v>
      </c>
      <c r="CD408">
        <v>0.24992762930619991</v>
      </c>
      <c r="CE408">
        <v>1</v>
      </c>
      <c r="CF408">
        <v>0.55233041177192566</v>
      </c>
      <c r="CG408">
        <v>1</v>
      </c>
      <c r="CH408">
        <v>0.44488091723981188</v>
      </c>
      <c r="CI408">
        <v>0.3661319970208618</v>
      </c>
      <c r="CJ408">
        <v>3.6613199702086181</v>
      </c>
      <c r="CK408">
        <v>1</v>
      </c>
      <c r="CL408">
        <v>5</v>
      </c>
    </row>
    <row r="409" spans="1:90" x14ac:dyDescent="0.35">
      <c r="A409">
        <v>2019</v>
      </c>
      <c r="B409" t="s">
        <v>34</v>
      </c>
      <c r="C409">
        <v>198</v>
      </c>
      <c r="D409">
        <v>5</v>
      </c>
      <c r="E409">
        <v>1</v>
      </c>
      <c r="F409">
        <v>8</v>
      </c>
      <c r="G409">
        <v>2224</v>
      </c>
      <c r="H409">
        <v>13186</v>
      </c>
      <c r="I409">
        <v>752</v>
      </c>
      <c r="J409">
        <v>4471</v>
      </c>
      <c r="K409">
        <v>0</v>
      </c>
      <c r="L409">
        <v>0</v>
      </c>
      <c r="M409">
        <v>24</v>
      </c>
      <c r="N409">
        <v>33</v>
      </c>
      <c r="O409">
        <v>42</v>
      </c>
      <c r="P409">
        <v>9</v>
      </c>
      <c r="Q409">
        <v>33</v>
      </c>
      <c r="R409">
        <v>1</v>
      </c>
      <c r="S409">
        <v>5</v>
      </c>
      <c r="T409">
        <v>28</v>
      </c>
      <c r="U409">
        <v>39</v>
      </c>
      <c r="V409">
        <v>28.391999999999999</v>
      </c>
      <c r="W409">
        <v>125.81789999999999</v>
      </c>
      <c r="X409">
        <v>0.24</v>
      </c>
      <c r="Y409">
        <v>60.358499999999999</v>
      </c>
      <c r="Z409">
        <v>7.2469999999999999</v>
      </c>
      <c r="AA409">
        <v>46.726799999999997</v>
      </c>
      <c r="AB409">
        <v>1955.48</v>
      </c>
      <c r="AC409">
        <v>3861.96</v>
      </c>
      <c r="AD409">
        <v>231</v>
      </c>
      <c r="AE409">
        <v>977</v>
      </c>
      <c r="AF409">
        <v>0</v>
      </c>
      <c r="AG409">
        <v>210</v>
      </c>
      <c r="AH409">
        <v>418</v>
      </c>
      <c r="AI409">
        <v>28196</v>
      </c>
      <c r="AJ409">
        <v>214</v>
      </c>
      <c r="AK409">
        <v>466</v>
      </c>
      <c r="AL409">
        <v>936</v>
      </c>
      <c r="AM409">
        <v>491</v>
      </c>
      <c r="AN409">
        <v>5.2933048247244923</v>
      </c>
      <c r="AO409">
        <v>0.74922543006066455</v>
      </c>
      <c r="AP409">
        <v>0.28598137717390298</v>
      </c>
      <c r="AQ409">
        <v>0.18920035951687</v>
      </c>
      <c r="AR409">
        <v>0.28497614809561939</v>
      </c>
      <c r="AS409">
        <v>0.60307591582201092</v>
      </c>
      <c r="AT409">
        <v>0.6923394681818914</v>
      </c>
      <c r="AU409">
        <v>0.58861688881259089</v>
      </c>
      <c r="AV409">
        <v>0.72361810922512793</v>
      </c>
      <c r="AW409">
        <v>0</v>
      </c>
      <c r="AX409">
        <v>0</v>
      </c>
      <c r="AY409">
        <v>0.45442603089245331</v>
      </c>
      <c r="AZ409">
        <v>0.43138963099234129</v>
      </c>
      <c r="BA409">
        <v>0.54864709402249234</v>
      </c>
      <c r="BB409">
        <v>0.44107818894883449</v>
      </c>
      <c r="BC409">
        <v>0.53108832346702683</v>
      </c>
      <c r="BD409">
        <v>0.1905514124267734</v>
      </c>
      <c r="BE409">
        <v>0.29930240276651521</v>
      </c>
      <c r="BF409">
        <v>0.67754976434904601</v>
      </c>
      <c r="BG409">
        <v>0.53287147395465373</v>
      </c>
      <c r="BH409">
        <v>0.48982575190227862</v>
      </c>
      <c r="BI409">
        <v>0.6331984721001328</v>
      </c>
      <c r="BJ409">
        <v>3.2663870317635881E-2</v>
      </c>
      <c r="BK409">
        <v>0.60414604397353555</v>
      </c>
      <c r="BL409">
        <v>0.31241495701387811</v>
      </c>
      <c r="BM409">
        <v>0.48842988827689438</v>
      </c>
      <c r="BN409">
        <v>0.67219601275088536</v>
      </c>
      <c r="BO409">
        <v>0.67903952022474079</v>
      </c>
      <c r="BP409">
        <v>0.50926227615426167</v>
      </c>
      <c r="BQ409">
        <v>0.52410874014889441</v>
      </c>
      <c r="BR409">
        <v>0</v>
      </c>
      <c r="BS409">
        <v>0.37798616592775303</v>
      </c>
      <c r="BT409">
        <v>0.49971459737781171</v>
      </c>
      <c r="BU409">
        <v>0.75265417395408507</v>
      </c>
      <c r="BV409">
        <v>0.56963131361359243</v>
      </c>
      <c r="BW409">
        <v>0.55236594510711823</v>
      </c>
      <c r="BX409">
        <v>0.60630713519294943</v>
      </c>
      <c r="BY409">
        <v>0.47207513747769297</v>
      </c>
      <c r="BZ409">
        <v>0.23697589364866201</v>
      </c>
      <c r="CA409">
        <v>1</v>
      </c>
      <c r="CB409">
        <v>0.64179130854485278</v>
      </c>
      <c r="CC409">
        <v>1</v>
      </c>
      <c r="CD409">
        <v>0.37224453501577892</v>
      </c>
      <c r="CE409">
        <v>1</v>
      </c>
      <c r="CF409">
        <v>0.49661194944720172</v>
      </c>
      <c r="CG409">
        <v>1</v>
      </c>
      <c r="CH409">
        <v>0.43690592166412379</v>
      </c>
      <c r="CI409">
        <v>0.32734102705485418</v>
      </c>
      <c r="CJ409">
        <v>3.2734102705485419</v>
      </c>
      <c r="CK409">
        <v>4</v>
      </c>
      <c r="CL409">
        <v>5</v>
      </c>
    </row>
    <row r="410" spans="1:90" x14ac:dyDescent="0.35">
      <c r="A410">
        <v>2019</v>
      </c>
      <c r="B410" t="s">
        <v>37</v>
      </c>
      <c r="C410">
        <v>11</v>
      </c>
      <c r="D410">
        <v>0</v>
      </c>
      <c r="E410">
        <v>0</v>
      </c>
      <c r="F410">
        <v>0</v>
      </c>
      <c r="G410">
        <v>10</v>
      </c>
      <c r="H410">
        <v>903</v>
      </c>
      <c r="I410">
        <v>4</v>
      </c>
      <c r="J410">
        <v>694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2.4849066497879999</v>
      </c>
      <c r="AO410">
        <v>0.2918229901535172</v>
      </c>
      <c r="AP410">
        <v>0</v>
      </c>
      <c r="AQ410">
        <v>0</v>
      </c>
      <c r="AR410">
        <v>0</v>
      </c>
      <c r="AS410">
        <v>0.18762382091347879</v>
      </c>
      <c r="AT410">
        <v>0.49674746378829321</v>
      </c>
      <c r="AU410">
        <v>0.14301524882004221</v>
      </c>
      <c r="AV410">
        <v>0.56335040668362835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1</v>
      </c>
      <c r="CB410">
        <v>0.31418831193692143</v>
      </c>
      <c r="CC410">
        <v>1</v>
      </c>
      <c r="CD410">
        <v>0</v>
      </c>
      <c r="CE410">
        <v>1</v>
      </c>
      <c r="CF410">
        <v>0</v>
      </c>
      <c r="CG410">
        <v>1</v>
      </c>
      <c r="CH410">
        <v>7.8547077984230357E-2</v>
      </c>
      <c r="CI410">
        <v>2.29218431651796E-2</v>
      </c>
      <c r="CJ410">
        <v>0.22921843165179601</v>
      </c>
      <c r="CK410">
        <v>23</v>
      </c>
      <c r="CL410">
        <v>1</v>
      </c>
    </row>
    <row r="411" spans="1:90" x14ac:dyDescent="0.35">
      <c r="A411">
        <v>2019</v>
      </c>
      <c r="B411" t="s">
        <v>26</v>
      </c>
      <c r="C411">
        <v>111</v>
      </c>
      <c r="D411">
        <v>7</v>
      </c>
      <c r="E411">
        <v>3</v>
      </c>
      <c r="F411">
        <v>55</v>
      </c>
      <c r="G411">
        <v>2573</v>
      </c>
      <c r="H411">
        <v>3817</v>
      </c>
      <c r="I411">
        <v>816</v>
      </c>
      <c r="J411">
        <v>1177</v>
      </c>
      <c r="K411">
        <v>0</v>
      </c>
      <c r="L411">
        <v>0</v>
      </c>
      <c r="M411">
        <v>25</v>
      </c>
      <c r="N411">
        <v>50</v>
      </c>
      <c r="O411">
        <v>62</v>
      </c>
      <c r="P411">
        <v>1</v>
      </c>
      <c r="Q411">
        <v>61</v>
      </c>
      <c r="R411">
        <v>1</v>
      </c>
      <c r="S411">
        <v>3</v>
      </c>
      <c r="T411">
        <v>4</v>
      </c>
      <c r="U411">
        <v>13</v>
      </c>
      <c r="V411">
        <v>33.914999999999999</v>
      </c>
      <c r="W411">
        <v>26.029</v>
      </c>
      <c r="X411">
        <v>0.48199999999999998</v>
      </c>
      <c r="Y411">
        <v>4.1310000000000002</v>
      </c>
      <c r="Z411">
        <v>1.6</v>
      </c>
      <c r="AA411">
        <v>0.151</v>
      </c>
      <c r="AB411">
        <v>991.89</v>
      </c>
      <c r="AC411">
        <v>1599</v>
      </c>
      <c r="AD411">
        <v>5</v>
      </c>
      <c r="AE411">
        <v>489</v>
      </c>
      <c r="AF411">
        <v>138</v>
      </c>
      <c r="AG411">
        <v>71</v>
      </c>
      <c r="AH411">
        <v>362</v>
      </c>
      <c r="AI411">
        <v>1069</v>
      </c>
      <c r="AJ411">
        <v>5</v>
      </c>
      <c r="AK411">
        <v>169</v>
      </c>
      <c r="AL411">
        <v>595</v>
      </c>
      <c r="AM411">
        <v>1740</v>
      </c>
      <c r="AN411">
        <v>4.7184988712950942</v>
      </c>
      <c r="AO411">
        <v>0.65560706500183297</v>
      </c>
      <c r="AP411">
        <v>0.33189809572957379</v>
      </c>
      <c r="AQ411">
        <v>0.37840071903374012</v>
      </c>
      <c r="AR411">
        <v>0.5220810068248013</v>
      </c>
      <c r="AS411">
        <v>0.61447657115010634</v>
      </c>
      <c r="AT411">
        <v>0.60188313109592373</v>
      </c>
      <c r="AU411">
        <v>0.59586557284363295</v>
      </c>
      <c r="AV411">
        <v>0.60877558020921785</v>
      </c>
      <c r="AW411">
        <v>0</v>
      </c>
      <c r="AX411">
        <v>0</v>
      </c>
      <c r="AY411">
        <v>0.45996303013589163</v>
      </c>
      <c r="AZ411">
        <v>0.48099132150187579</v>
      </c>
      <c r="BA411">
        <v>0.60435998028762872</v>
      </c>
      <c r="BB411">
        <v>0.13277776530674429</v>
      </c>
      <c r="BC411">
        <v>0.62156800644066257</v>
      </c>
      <c r="BD411">
        <v>0.1905514124267734</v>
      </c>
      <c r="BE411">
        <v>0.2315719494445396</v>
      </c>
      <c r="BF411">
        <v>0.32384273118899848</v>
      </c>
      <c r="BG411">
        <v>0.38122101483001741</v>
      </c>
      <c r="BH411">
        <v>0.51477457826874229</v>
      </c>
      <c r="BI411">
        <v>0.43107689987938541</v>
      </c>
      <c r="BJ411">
        <v>5.9735205569402421E-2</v>
      </c>
      <c r="BK411">
        <v>0.2399864651554294</v>
      </c>
      <c r="BL411">
        <v>0.14148690099864439</v>
      </c>
      <c r="BM411">
        <v>1.7769646841148588E-2</v>
      </c>
      <c r="BN411">
        <v>0.612037078235946</v>
      </c>
      <c r="BO411">
        <v>0.60657164578082645</v>
      </c>
      <c r="BP411">
        <v>0.1675269878747393</v>
      </c>
      <c r="BQ411">
        <v>0.47150351405823709</v>
      </c>
      <c r="BR411">
        <v>0.39126187786404082</v>
      </c>
      <c r="BS411">
        <v>0.3020484827818225</v>
      </c>
      <c r="BT411">
        <v>0.4878406938757936</v>
      </c>
      <c r="BU411">
        <v>0.51235379460331365</v>
      </c>
      <c r="BV411">
        <v>0.1900411635992886</v>
      </c>
      <c r="BW411">
        <v>0.4615503072864745</v>
      </c>
      <c r="BX411">
        <v>0.56621771785036357</v>
      </c>
      <c r="BY411">
        <v>0.56832108404377291</v>
      </c>
      <c r="BZ411">
        <v>0.40497240061239981</v>
      </c>
      <c r="CA411">
        <v>1</v>
      </c>
      <c r="CB411">
        <v>0.60468235511191071</v>
      </c>
      <c r="CC411">
        <v>1</v>
      </c>
      <c r="CD411">
        <v>0.28447268244882379</v>
      </c>
      <c r="CE411">
        <v>1</v>
      </c>
      <c r="CF411">
        <v>0.42763670997773279</v>
      </c>
      <c r="CG411">
        <v>1</v>
      </c>
      <c r="CH411">
        <v>0.43044103703771669</v>
      </c>
      <c r="CI411">
        <v>0.28220018494864268</v>
      </c>
      <c r="CJ411">
        <v>2.8220018494864272</v>
      </c>
      <c r="CK411">
        <v>7</v>
      </c>
      <c r="CL411">
        <v>4</v>
      </c>
    </row>
    <row r="412" spans="1:90" x14ac:dyDescent="0.35">
      <c r="A412">
        <v>2019</v>
      </c>
      <c r="B412" t="s">
        <v>32</v>
      </c>
      <c r="C412">
        <v>35</v>
      </c>
      <c r="D412">
        <v>0</v>
      </c>
      <c r="E412">
        <v>0</v>
      </c>
      <c r="F412">
        <v>214</v>
      </c>
      <c r="G412">
        <v>416</v>
      </c>
      <c r="H412">
        <v>1501</v>
      </c>
      <c r="I412">
        <v>143</v>
      </c>
      <c r="J412">
        <v>540</v>
      </c>
      <c r="K412">
        <v>0</v>
      </c>
      <c r="L412">
        <v>0</v>
      </c>
      <c r="M412">
        <v>9</v>
      </c>
      <c r="N412">
        <v>33</v>
      </c>
      <c r="O412">
        <v>19</v>
      </c>
      <c r="P412">
        <v>0</v>
      </c>
      <c r="Q412">
        <v>19</v>
      </c>
      <c r="R412">
        <v>0</v>
      </c>
      <c r="S412">
        <v>4</v>
      </c>
      <c r="T412">
        <v>2</v>
      </c>
      <c r="U412">
        <v>19</v>
      </c>
      <c r="V412">
        <v>25.155000000000001</v>
      </c>
      <c r="W412">
        <v>77.454999999999998</v>
      </c>
      <c r="X412">
        <v>0</v>
      </c>
      <c r="Y412">
        <v>0</v>
      </c>
      <c r="Z412">
        <v>4.5350000000000001</v>
      </c>
      <c r="AA412">
        <v>4.7279999999999998</v>
      </c>
      <c r="AB412">
        <v>34.799999999999997</v>
      </c>
      <c r="AC412">
        <v>127.25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5</v>
      </c>
      <c r="AK412">
        <v>17</v>
      </c>
      <c r="AL412">
        <v>1</v>
      </c>
      <c r="AM412">
        <v>12</v>
      </c>
      <c r="AN412">
        <v>3.5835189384561099</v>
      </c>
      <c r="AO412">
        <v>0.47075343735056829</v>
      </c>
      <c r="AP412">
        <v>0</v>
      </c>
      <c r="AQ412">
        <v>0</v>
      </c>
      <c r="AR412">
        <v>0.69656226944592214</v>
      </c>
      <c r="AS412">
        <v>0.47206010273891391</v>
      </c>
      <c r="AT412">
        <v>0.53380000817195739</v>
      </c>
      <c r="AU412">
        <v>0.44161944995633329</v>
      </c>
      <c r="AV412">
        <v>0.54178607442147708</v>
      </c>
      <c r="AW412">
        <v>0</v>
      </c>
      <c r="AX412">
        <v>0</v>
      </c>
      <c r="AY412">
        <v>0.32506833488808429</v>
      </c>
      <c r="AZ412">
        <v>0.43138963099234129</v>
      </c>
      <c r="BA412">
        <v>0.43698813033023443</v>
      </c>
      <c r="BB412">
        <v>0</v>
      </c>
      <c r="BC412">
        <v>0.45117293583900669</v>
      </c>
      <c r="BD412">
        <v>0</v>
      </c>
      <c r="BE412">
        <v>0.26884670770155622</v>
      </c>
      <c r="BF412">
        <v>0.22105705434887021</v>
      </c>
      <c r="BG412">
        <v>0.43274395166314261</v>
      </c>
      <c r="BH412">
        <v>0.47291992121541299</v>
      </c>
      <c r="BI412">
        <v>0.57040793852337446</v>
      </c>
      <c r="BJ412">
        <v>0</v>
      </c>
      <c r="BK412">
        <v>0</v>
      </c>
      <c r="BL412">
        <v>0.25336906667196307</v>
      </c>
      <c r="BM412">
        <v>0.22053826290680631</v>
      </c>
      <c r="BN412">
        <v>0.31733913938956287</v>
      </c>
      <c r="BO412">
        <v>0.39907613870207281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0.1900411635992886</v>
      </c>
      <c r="BW412">
        <v>0.25975551598853891</v>
      </c>
      <c r="BX412">
        <v>6.1417438741208592E-2</v>
      </c>
      <c r="BY412">
        <v>0.19534612861140699</v>
      </c>
      <c r="BZ412">
        <v>0.1818608668835365</v>
      </c>
      <c r="CA412">
        <v>1</v>
      </c>
      <c r="CB412">
        <v>0.48899892572840892</v>
      </c>
      <c r="CC412">
        <v>1</v>
      </c>
      <c r="CD412">
        <v>0.21591269923531331</v>
      </c>
      <c r="CE412">
        <v>1</v>
      </c>
      <c r="CF412">
        <v>9.840921042129927E-2</v>
      </c>
      <c r="CG412">
        <v>1</v>
      </c>
      <c r="CH412">
        <v>0.24629542556713949</v>
      </c>
      <c r="CI412">
        <v>0.11594441818945191</v>
      </c>
      <c r="CJ412">
        <v>1.15944418189452</v>
      </c>
      <c r="CK412">
        <v>17</v>
      </c>
      <c r="CL412">
        <v>2</v>
      </c>
    </row>
    <row r="413" spans="1:90" x14ac:dyDescent="0.35">
      <c r="A413">
        <v>2019</v>
      </c>
      <c r="B413" t="s">
        <v>42</v>
      </c>
      <c r="C413">
        <v>43</v>
      </c>
      <c r="D413">
        <v>0</v>
      </c>
      <c r="E413">
        <v>0</v>
      </c>
      <c r="F413">
        <v>0</v>
      </c>
      <c r="G413">
        <v>871</v>
      </c>
      <c r="H413">
        <v>4960</v>
      </c>
      <c r="I413">
        <v>231</v>
      </c>
      <c r="J413">
        <v>1371</v>
      </c>
      <c r="K413">
        <v>0</v>
      </c>
      <c r="L413">
        <v>0</v>
      </c>
      <c r="M413">
        <v>16</v>
      </c>
      <c r="N413">
        <v>43</v>
      </c>
      <c r="O413">
        <v>8</v>
      </c>
      <c r="P413">
        <v>6</v>
      </c>
      <c r="Q413">
        <v>2</v>
      </c>
      <c r="R413">
        <v>0</v>
      </c>
      <c r="S413">
        <v>5</v>
      </c>
      <c r="T413">
        <v>0</v>
      </c>
      <c r="U413">
        <v>3</v>
      </c>
      <c r="V413">
        <v>1.788</v>
      </c>
      <c r="W413">
        <v>47.748699999999999</v>
      </c>
      <c r="X413">
        <v>0</v>
      </c>
      <c r="Y413">
        <v>0</v>
      </c>
      <c r="Z413">
        <v>0</v>
      </c>
      <c r="AA413">
        <v>3.0000000000000001E-3</v>
      </c>
      <c r="AB413">
        <v>61</v>
      </c>
      <c r="AC413">
        <v>10.5</v>
      </c>
      <c r="AD413">
        <v>0</v>
      </c>
      <c r="AE413">
        <v>9</v>
      </c>
      <c r="AF413">
        <v>0</v>
      </c>
      <c r="AG413">
        <v>0</v>
      </c>
      <c r="AH413">
        <v>0</v>
      </c>
      <c r="AI413">
        <v>4</v>
      </c>
      <c r="AJ413">
        <v>0</v>
      </c>
      <c r="AK413">
        <v>0</v>
      </c>
      <c r="AL413">
        <v>0</v>
      </c>
      <c r="AM413">
        <v>0</v>
      </c>
      <c r="AN413">
        <v>3.784189633918261</v>
      </c>
      <c r="AO413">
        <v>0.50343657556843435</v>
      </c>
      <c r="AP413">
        <v>0</v>
      </c>
      <c r="AQ413">
        <v>0</v>
      </c>
      <c r="AR413">
        <v>0</v>
      </c>
      <c r="AS413">
        <v>0.52978184523957483</v>
      </c>
      <c r="AT413">
        <v>0.62099460296620856</v>
      </c>
      <c r="AU413">
        <v>0.4839990995913459</v>
      </c>
      <c r="AV413">
        <v>0.6218997764156462</v>
      </c>
      <c r="AW413">
        <v>0</v>
      </c>
      <c r="AX413">
        <v>0</v>
      </c>
      <c r="AY413">
        <v>0.39997998203727481</v>
      </c>
      <c r="AZ413">
        <v>0.46293059328037151</v>
      </c>
      <c r="BA413">
        <v>0.32050963580490649</v>
      </c>
      <c r="BB413">
        <v>0.37275431297369799</v>
      </c>
      <c r="BC413">
        <v>0.1654567519276913</v>
      </c>
      <c r="BD413">
        <v>0</v>
      </c>
      <c r="BE413">
        <v>0.29930240276651521</v>
      </c>
      <c r="BF413">
        <v>0</v>
      </c>
      <c r="BG413">
        <v>0.20025504458302229</v>
      </c>
      <c r="BH413">
        <v>0.14855710175794939</v>
      </c>
      <c r="BI413">
        <v>0.50819013770670518</v>
      </c>
      <c r="BJ413">
        <v>0</v>
      </c>
      <c r="BK413">
        <v>0</v>
      </c>
      <c r="BL413">
        <v>0</v>
      </c>
      <c r="BM413">
        <v>3.7850180666979672E-4</v>
      </c>
      <c r="BN413">
        <v>0.36604816864682799</v>
      </c>
      <c r="BO413">
        <v>0.20080060615150469</v>
      </c>
      <c r="BP413">
        <v>0</v>
      </c>
      <c r="BQ413">
        <v>0.17526734112750611</v>
      </c>
      <c r="BR413">
        <v>0</v>
      </c>
      <c r="BS413">
        <v>0</v>
      </c>
      <c r="BT413">
        <v>0</v>
      </c>
      <c r="BU413">
        <v>0.1182154392828689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0.55210299612133473</v>
      </c>
      <c r="CC413">
        <v>1</v>
      </c>
      <c r="CD413">
        <v>0.1692129998571088</v>
      </c>
      <c r="CE413">
        <v>1</v>
      </c>
      <c r="CF413">
        <v>5.4347789959786938E-2</v>
      </c>
      <c r="CG413">
        <v>1</v>
      </c>
      <c r="CH413">
        <v>0.19391594648455759</v>
      </c>
      <c r="CI413">
        <v>9.7624380046297463E-2</v>
      </c>
      <c r="CJ413">
        <v>0.97624380046297465</v>
      </c>
      <c r="CK413">
        <v>18</v>
      </c>
      <c r="CL413">
        <v>2</v>
      </c>
    </row>
    <row r="414" spans="1:90" x14ac:dyDescent="0.35">
      <c r="A414">
        <v>2019</v>
      </c>
      <c r="B414" t="s">
        <v>31</v>
      </c>
      <c r="C414">
        <v>24</v>
      </c>
      <c r="D414">
        <v>0</v>
      </c>
      <c r="E414">
        <v>0</v>
      </c>
      <c r="F414">
        <v>1</v>
      </c>
      <c r="G414">
        <v>72</v>
      </c>
      <c r="H414">
        <v>913</v>
      </c>
      <c r="I414">
        <v>21</v>
      </c>
      <c r="J414">
        <v>347</v>
      </c>
      <c r="K414">
        <v>0</v>
      </c>
      <c r="L414">
        <v>0</v>
      </c>
      <c r="M414">
        <v>3</v>
      </c>
      <c r="N414">
        <v>6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2.5000000000000001E-2</v>
      </c>
      <c r="X414">
        <v>0</v>
      </c>
      <c r="Y414">
        <v>0</v>
      </c>
      <c r="Z414">
        <v>0.36499999999999999</v>
      </c>
      <c r="AA414">
        <v>0.9</v>
      </c>
      <c r="AB414">
        <v>0.5</v>
      </c>
      <c r="AC414">
        <v>11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80</v>
      </c>
      <c r="AM414">
        <v>0</v>
      </c>
      <c r="AN414">
        <v>3.218875824868201</v>
      </c>
      <c r="AO414">
        <v>0.41136419143132802</v>
      </c>
      <c r="AP414">
        <v>0</v>
      </c>
      <c r="AQ414">
        <v>0</v>
      </c>
      <c r="AR414">
        <v>8.9899965445856156E-2</v>
      </c>
      <c r="AS414">
        <v>0.33570790307415499</v>
      </c>
      <c r="AT414">
        <v>0.49755030802079792</v>
      </c>
      <c r="AU414">
        <v>0.2746711769152847</v>
      </c>
      <c r="AV414">
        <v>0.50380272912911539</v>
      </c>
      <c r="AW414">
        <v>0</v>
      </c>
      <c r="AX414">
        <v>0</v>
      </c>
      <c r="AY414">
        <v>0.19571063888371509</v>
      </c>
      <c r="AZ414">
        <v>0.2380486780308986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3.228603058992364E-3</v>
      </c>
      <c r="BJ414">
        <v>0</v>
      </c>
      <c r="BK414">
        <v>0</v>
      </c>
      <c r="BL414">
        <v>4.6074043454893417E-2</v>
      </c>
      <c r="BM414">
        <v>8.110236262774459E-2</v>
      </c>
      <c r="BN414">
        <v>3.5961940277735867E-2</v>
      </c>
      <c r="BO414">
        <v>0.2042996979059149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0.38937734918061762</v>
      </c>
      <c r="BY414">
        <v>0</v>
      </c>
      <c r="BZ414">
        <v>2.347139138298196E-2</v>
      </c>
      <c r="CA414">
        <v>1</v>
      </c>
      <c r="CB414">
        <v>0.3830598425966022</v>
      </c>
      <c r="CC414">
        <v>1</v>
      </c>
      <c r="CD414">
        <v>3.5604087166121942E-2</v>
      </c>
      <c r="CE414">
        <v>1</v>
      </c>
      <c r="CF414">
        <v>3.9288296314890947E-2</v>
      </c>
      <c r="CG414">
        <v>1</v>
      </c>
      <c r="CH414">
        <v>0.1203559043651493</v>
      </c>
      <c r="CI414">
        <v>4.9510109283155863E-2</v>
      </c>
      <c r="CJ414">
        <v>0.49510109283155862</v>
      </c>
      <c r="CK414">
        <v>20</v>
      </c>
      <c r="CL414">
        <v>1</v>
      </c>
    </row>
    <row r="415" spans="1:90" x14ac:dyDescent="0.35">
      <c r="A415">
        <v>2019</v>
      </c>
      <c r="B415" t="s">
        <v>24</v>
      </c>
      <c r="C415">
        <v>49</v>
      </c>
      <c r="D415">
        <v>1</v>
      </c>
      <c r="E415">
        <v>0</v>
      </c>
      <c r="F415">
        <v>1</v>
      </c>
      <c r="G415">
        <v>1007</v>
      </c>
      <c r="H415">
        <v>30341</v>
      </c>
      <c r="I415">
        <v>280</v>
      </c>
      <c r="J415">
        <v>7594</v>
      </c>
      <c r="K415">
        <v>0</v>
      </c>
      <c r="L415">
        <v>0</v>
      </c>
      <c r="M415">
        <v>80</v>
      </c>
      <c r="N415">
        <v>206</v>
      </c>
      <c r="O415">
        <v>63</v>
      </c>
      <c r="P415">
        <v>19</v>
      </c>
      <c r="Q415">
        <v>44</v>
      </c>
      <c r="R415">
        <v>2</v>
      </c>
      <c r="S415">
        <v>6</v>
      </c>
      <c r="T415">
        <v>0</v>
      </c>
      <c r="U415">
        <v>5</v>
      </c>
      <c r="V415">
        <v>0.03</v>
      </c>
      <c r="W415">
        <v>0.6</v>
      </c>
      <c r="X415">
        <v>0</v>
      </c>
      <c r="Y415">
        <v>0.7</v>
      </c>
      <c r="Z415">
        <v>0</v>
      </c>
      <c r="AA415">
        <v>0</v>
      </c>
      <c r="AB415">
        <v>6753.6</v>
      </c>
      <c r="AC415">
        <v>2271.1</v>
      </c>
      <c r="AD415">
        <v>38</v>
      </c>
      <c r="AE415">
        <v>682</v>
      </c>
      <c r="AF415">
        <v>0</v>
      </c>
      <c r="AG415">
        <v>10</v>
      </c>
      <c r="AH415">
        <v>0</v>
      </c>
      <c r="AI415">
        <v>4</v>
      </c>
      <c r="AJ415">
        <v>128</v>
      </c>
      <c r="AK415">
        <v>2265</v>
      </c>
      <c r="AL415">
        <v>4755</v>
      </c>
      <c r="AM415">
        <v>15948</v>
      </c>
      <c r="AN415">
        <v>3.912023005428146</v>
      </c>
      <c r="AO415">
        <v>0.52425673438779419</v>
      </c>
      <c r="AP415">
        <v>0.11063269857652459</v>
      </c>
      <c r="AQ415">
        <v>0</v>
      </c>
      <c r="AR415">
        <v>8.9899965445856156E-2</v>
      </c>
      <c r="AS415">
        <v>0.54112223854500829</v>
      </c>
      <c r="AT415">
        <v>0.75315197469111728</v>
      </c>
      <c r="AU415">
        <v>0.50102628361156476</v>
      </c>
      <c r="AV415">
        <v>0.76921484536603779</v>
      </c>
      <c r="AW415">
        <v>0</v>
      </c>
      <c r="AX415">
        <v>0</v>
      </c>
      <c r="AY415">
        <v>0.62038804724573671</v>
      </c>
      <c r="AZ415">
        <v>0.65236653381125131</v>
      </c>
      <c r="BA415">
        <v>0.60665719660700157</v>
      </c>
      <c r="BB415">
        <v>0.57385595425557867</v>
      </c>
      <c r="BC415">
        <v>0.57330326425344524</v>
      </c>
      <c r="BD415">
        <v>0.30201684315588723</v>
      </c>
      <c r="BE415">
        <v>0.32505232604180151</v>
      </c>
      <c r="BF415">
        <v>0</v>
      </c>
      <c r="BG415">
        <v>0.25882589041367787</v>
      </c>
      <c r="BH415">
        <v>4.2827124708858999E-3</v>
      </c>
      <c r="BI415">
        <v>6.1453811319746809E-2</v>
      </c>
      <c r="BJ415">
        <v>0</v>
      </c>
      <c r="BK415">
        <v>7.7871677211855256E-2</v>
      </c>
      <c r="BL415">
        <v>0</v>
      </c>
      <c r="BM415">
        <v>0</v>
      </c>
      <c r="BN415">
        <v>0.78209352425779854</v>
      </c>
      <c r="BO415">
        <v>0.63540495620381632</v>
      </c>
      <c r="BP415">
        <v>0.34253785623019001</v>
      </c>
      <c r="BQ415">
        <v>0.49678138037101688</v>
      </c>
      <c r="BR415">
        <v>0</v>
      </c>
      <c r="BS415">
        <v>0.16935636518314159</v>
      </c>
      <c r="BT415">
        <v>0</v>
      </c>
      <c r="BU415">
        <v>0.1182154392828689</v>
      </c>
      <c r="BV415">
        <v>0.51545110828801632</v>
      </c>
      <c r="BW415">
        <v>0.69430921532388223</v>
      </c>
      <c r="BX415">
        <v>0.75024674970309091</v>
      </c>
      <c r="BY415">
        <v>0.73701028774456612</v>
      </c>
      <c r="BZ415">
        <v>4.9500395240616973E-2</v>
      </c>
      <c r="CA415">
        <v>1</v>
      </c>
      <c r="CB415">
        <v>0.61815879871397506</v>
      </c>
      <c r="CC415">
        <v>1</v>
      </c>
      <c r="CD415">
        <v>0.28433742938867168</v>
      </c>
      <c r="CE415">
        <v>1</v>
      </c>
      <c r="CF415">
        <v>0.39796245097685717</v>
      </c>
      <c r="CG415">
        <v>1</v>
      </c>
      <c r="CH415">
        <v>0.33748976858003021</v>
      </c>
      <c r="CI415">
        <v>0.176931283965059</v>
      </c>
      <c r="CJ415">
        <v>1.7693128396505899</v>
      </c>
      <c r="CK415">
        <v>14</v>
      </c>
      <c r="CL415">
        <v>3</v>
      </c>
    </row>
    <row r="416" spans="1:90" x14ac:dyDescent="0.35">
      <c r="A416">
        <v>2019</v>
      </c>
      <c r="B416" t="s">
        <v>22</v>
      </c>
      <c r="C416">
        <v>2</v>
      </c>
      <c r="D416">
        <v>0</v>
      </c>
      <c r="E416">
        <v>0</v>
      </c>
      <c r="F416">
        <v>0</v>
      </c>
      <c r="G416">
        <v>168</v>
      </c>
      <c r="H416">
        <v>6</v>
      </c>
      <c r="I416">
        <v>28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1.09861228866811</v>
      </c>
      <c r="AO416">
        <v>6.6037904240584991E-2</v>
      </c>
      <c r="AP416">
        <v>0</v>
      </c>
      <c r="AQ416">
        <v>0</v>
      </c>
      <c r="AR416">
        <v>0</v>
      </c>
      <c r="AS416">
        <v>0.40139000594040691</v>
      </c>
      <c r="AT416">
        <v>0.1420082508499132</v>
      </c>
      <c r="AU416">
        <v>0.29921915424986889</v>
      </c>
      <c r="AV416">
        <v>5.9671455740148892E-2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0.24291356558742519</v>
      </c>
      <c r="CC416">
        <v>1</v>
      </c>
      <c r="CD416">
        <v>0</v>
      </c>
      <c r="CE416">
        <v>1</v>
      </c>
      <c r="CF416">
        <v>0</v>
      </c>
      <c r="CG416">
        <v>1</v>
      </c>
      <c r="CH416">
        <v>6.0728391396856297E-2</v>
      </c>
      <c r="CI416">
        <v>4.0103756957503619E-3</v>
      </c>
      <c r="CJ416">
        <v>4.0103756957503622E-2</v>
      </c>
      <c r="CK416">
        <v>24</v>
      </c>
      <c r="CL416">
        <v>1</v>
      </c>
    </row>
    <row r="417" spans="1:90" x14ac:dyDescent="0.35">
      <c r="A417">
        <v>2019</v>
      </c>
      <c r="B417" t="s">
        <v>36</v>
      </c>
      <c r="C417">
        <v>33</v>
      </c>
      <c r="D417">
        <v>0</v>
      </c>
      <c r="E417">
        <v>0</v>
      </c>
      <c r="F417">
        <v>540</v>
      </c>
      <c r="G417">
        <v>1425</v>
      </c>
      <c r="H417">
        <v>6293</v>
      </c>
      <c r="I417">
        <v>674</v>
      </c>
      <c r="J417">
        <v>3509</v>
      </c>
      <c r="K417">
        <v>0</v>
      </c>
      <c r="L417">
        <v>0</v>
      </c>
      <c r="M417">
        <v>96</v>
      </c>
      <c r="N417">
        <v>399</v>
      </c>
      <c r="O417">
        <v>49</v>
      </c>
      <c r="P417">
        <v>0</v>
      </c>
      <c r="Q417">
        <v>49</v>
      </c>
      <c r="R417">
        <v>1</v>
      </c>
      <c r="S417">
        <v>26</v>
      </c>
      <c r="T417">
        <v>7</v>
      </c>
      <c r="U417">
        <v>15</v>
      </c>
      <c r="V417">
        <v>29.59</v>
      </c>
      <c r="W417">
        <v>237.839</v>
      </c>
      <c r="X417">
        <v>18</v>
      </c>
      <c r="Y417">
        <v>1</v>
      </c>
      <c r="Z417">
        <v>57.314</v>
      </c>
      <c r="AA417">
        <v>159.73165</v>
      </c>
      <c r="AB417">
        <v>450.12</v>
      </c>
      <c r="AC417">
        <v>3029.01</v>
      </c>
      <c r="AD417">
        <v>32</v>
      </c>
      <c r="AE417">
        <v>6851</v>
      </c>
      <c r="AF417">
        <v>959</v>
      </c>
      <c r="AG417">
        <v>75967</v>
      </c>
      <c r="AH417">
        <v>271</v>
      </c>
      <c r="AI417">
        <v>12994</v>
      </c>
      <c r="AJ417">
        <v>5</v>
      </c>
      <c r="AK417">
        <v>794</v>
      </c>
      <c r="AL417">
        <v>4693</v>
      </c>
      <c r="AM417">
        <v>20595</v>
      </c>
      <c r="AN417">
        <v>3.526360524616162</v>
      </c>
      <c r="AO417">
        <v>0.46144407438881302</v>
      </c>
      <c r="AP417">
        <v>0</v>
      </c>
      <c r="AQ417">
        <v>0</v>
      </c>
      <c r="AR417">
        <v>0.8162453683322074</v>
      </c>
      <c r="AS417">
        <v>0.56826590529121879</v>
      </c>
      <c r="AT417">
        <v>0.63836255169070422</v>
      </c>
      <c r="AU417">
        <v>0.57889978189163038</v>
      </c>
      <c r="AV417">
        <v>0.70276596928090818</v>
      </c>
      <c r="AW417">
        <v>0</v>
      </c>
      <c r="AX417">
        <v>0</v>
      </c>
      <c r="AY417">
        <v>0.64583657946063955</v>
      </c>
      <c r="AZ417">
        <v>0.73295276022917222</v>
      </c>
      <c r="BA417">
        <v>0.57064766235696796</v>
      </c>
      <c r="BB417">
        <v>0</v>
      </c>
      <c r="BC417">
        <v>0.58917110851659726</v>
      </c>
      <c r="BD417">
        <v>0.1905514124267734</v>
      </c>
      <c r="BE417">
        <v>0.55054928413273596</v>
      </c>
      <c r="BF417">
        <v>0.41841441847669469</v>
      </c>
      <c r="BG417">
        <v>0.40051008916604453</v>
      </c>
      <c r="BH417">
        <v>0.49561411431950853</v>
      </c>
      <c r="BI417">
        <v>0.71596925039556902</v>
      </c>
      <c r="BJ417">
        <v>0.44710220884152813</v>
      </c>
      <c r="BK417">
        <v>0.1017219369621304</v>
      </c>
      <c r="BL417">
        <v>0.60204764272447653</v>
      </c>
      <c r="BM417">
        <v>0.64185730827677889</v>
      </c>
      <c r="BN417">
        <v>0.54206832201293309</v>
      </c>
      <c r="BO417">
        <v>0.65907184053657142</v>
      </c>
      <c r="BP417">
        <v>0.32691853449843478</v>
      </c>
      <c r="BQ417">
        <v>0.67229350873776195</v>
      </c>
      <c r="BR417">
        <v>0.54448949339996067</v>
      </c>
      <c r="BS417">
        <v>0.7937120029143987</v>
      </c>
      <c r="BT417">
        <v>0.4639551192285068</v>
      </c>
      <c r="BU417">
        <v>0.69575499304467403</v>
      </c>
      <c r="BV417">
        <v>0.1900411635992886</v>
      </c>
      <c r="BW417">
        <v>0.60017753674797203</v>
      </c>
      <c r="BX417">
        <v>0.7490840639566313</v>
      </c>
      <c r="BY417">
        <v>0.75648441561183077</v>
      </c>
      <c r="BZ417">
        <v>0.21310814091702851</v>
      </c>
      <c r="CA417">
        <v>1</v>
      </c>
      <c r="CB417">
        <v>0.61487539732129992</v>
      </c>
      <c r="CC417">
        <v>1</v>
      </c>
      <c r="CD417">
        <v>0.39540559078580639</v>
      </c>
      <c r="CE417">
        <v>1</v>
      </c>
      <c r="CF417">
        <v>0.58111808752606586</v>
      </c>
      <c r="CG417">
        <v>1</v>
      </c>
      <c r="CH417">
        <v>0.45112680413755019</v>
      </c>
      <c r="CI417">
        <v>0.2081697905672352</v>
      </c>
      <c r="CJ417">
        <v>2.0816979056723519</v>
      </c>
      <c r="CK417">
        <v>11</v>
      </c>
      <c r="CL417">
        <v>3</v>
      </c>
    </row>
    <row r="418" spans="1:90" x14ac:dyDescent="0.35">
      <c r="A418">
        <v>2019</v>
      </c>
      <c r="B418" t="s">
        <v>38</v>
      </c>
      <c r="C418">
        <v>261</v>
      </c>
      <c r="D418">
        <v>1</v>
      </c>
      <c r="E418">
        <v>1</v>
      </c>
      <c r="F418">
        <v>8</v>
      </c>
      <c r="G418">
        <v>794</v>
      </c>
      <c r="H418">
        <v>4625</v>
      </c>
      <c r="I418">
        <v>331</v>
      </c>
      <c r="J418">
        <v>2526</v>
      </c>
      <c r="K418">
        <v>0</v>
      </c>
      <c r="L418">
        <v>0</v>
      </c>
      <c r="M418">
        <v>41</v>
      </c>
      <c r="N418">
        <v>131</v>
      </c>
      <c r="O418">
        <v>63</v>
      </c>
      <c r="P418">
        <v>3</v>
      </c>
      <c r="Q418">
        <v>60</v>
      </c>
      <c r="R418">
        <v>0</v>
      </c>
      <c r="S418">
        <v>4</v>
      </c>
      <c r="T418">
        <v>63</v>
      </c>
      <c r="U418">
        <v>69</v>
      </c>
      <c r="V418">
        <v>62.367750000000001</v>
      </c>
      <c r="W418">
        <v>140.67679000000001</v>
      </c>
      <c r="X418">
        <v>9.0999999999999998E-2</v>
      </c>
      <c r="Y418">
        <v>0.9</v>
      </c>
      <c r="Z418">
        <v>1.321</v>
      </c>
      <c r="AA418">
        <v>2.6168</v>
      </c>
      <c r="AB418">
        <v>7075.38</v>
      </c>
      <c r="AC418">
        <v>7132.83</v>
      </c>
      <c r="AD418">
        <v>360</v>
      </c>
      <c r="AE418">
        <v>2528</v>
      </c>
      <c r="AF418">
        <v>1828</v>
      </c>
      <c r="AG418">
        <v>19309</v>
      </c>
      <c r="AH418">
        <v>3499</v>
      </c>
      <c r="AI418">
        <v>55433</v>
      </c>
      <c r="AJ418">
        <v>15</v>
      </c>
      <c r="AK418">
        <v>97</v>
      </c>
      <c r="AL418">
        <v>427</v>
      </c>
      <c r="AM418">
        <v>70</v>
      </c>
      <c r="AN418">
        <v>5.5683445037610966</v>
      </c>
      <c r="AO418">
        <v>0.79402100833206346</v>
      </c>
      <c r="AP418">
        <v>0.11063269857652459</v>
      </c>
      <c r="AQ418">
        <v>0.18920035951687</v>
      </c>
      <c r="AR418">
        <v>0.28497614809561939</v>
      </c>
      <c r="AS418">
        <v>0.5225482860461057</v>
      </c>
      <c r="AT418">
        <v>0.61589237657026619</v>
      </c>
      <c r="AU418">
        <v>0.51584644278566638</v>
      </c>
      <c r="AV418">
        <v>0.67447899219006868</v>
      </c>
      <c r="AW418">
        <v>0</v>
      </c>
      <c r="AX418">
        <v>0</v>
      </c>
      <c r="AY418">
        <v>0.5276669439379098</v>
      </c>
      <c r="AZ418">
        <v>0.59732693378607571</v>
      </c>
      <c r="BA418">
        <v>0.60665719660700157</v>
      </c>
      <c r="BB418">
        <v>0.26555553061348858</v>
      </c>
      <c r="BC418">
        <v>0.61911908702127494</v>
      </c>
      <c r="BD418">
        <v>0</v>
      </c>
      <c r="BE418">
        <v>0.26884670770155622</v>
      </c>
      <c r="BF418">
        <v>0.83682883695338939</v>
      </c>
      <c r="BG418">
        <v>0.61370992191013773</v>
      </c>
      <c r="BH418">
        <v>0.60113334154490372</v>
      </c>
      <c r="BI418">
        <v>0.64768526431314621</v>
      </c>
      <c r="BJ418">
        <v>1.32250102946544E-2</v>
      </c>
      <c r="BK418">
        <v>9.4194454481345571E-2</v>
      </c>
      <c r="BL418">
        <v>0.12467847067371229</v>
      </c>
      <c r="BM418">
        <v>0.16244251347314631</v>
      </c>
      <c r="BN418">
        <v>0.78622118592988055</v>
      </c>
      <c r="BO418">
        <v>0.7294721603389106</v>
      </c>
      <c r="BP418">
        <v>0.5506017985474837</v>
      </c>
      <c r="BQ418">
        <v>0.59642579331215329</v>
      </c>
      <c r="BR418">
        <v>0.59560011449625772</v>
      </c>
      <c r="BS418">
        <v>0.69697484743071669</v>
      </c>
      <c r="BT418">
        <v>0.67539206195635171</v>
      </c>
      <c r="BU418">
        <v>0.80230565822815758</v>
      </c>
      <c r="BV418">
        <v>0.29407183051401442</v>
      </c>
      <c r="BW418">
        <v>0.41204754715691833</v>
      </c>
      <c r="BX418">
        <v>0.53687851314558976</v>
      </c>
      <c r="BY418">
        <v>0.32464501065778112</v>
      </c>
      <c r="BZ418">
        <v>0.1957208986031842</v>
      </c>
      <c r="CA418">
        <v>1</v>
      </c>
      <c r="CB418">
        <v>0.57161299922687447</v>
      </c>
      <c r="CC418">
        <v>1</v>
      </c>
      <c r="CD418">
        <v>0.32722000502860238</v>
      </c>
      <c r="CE418">
        <v>1</v>
      </c>
      <c r="CF418">
        <v>0.57335894504639484</v>
      </c>
      <c r="CG418">
        <v>1</v>
      </c>
      <c r="CH418">
        <v>0.41697821197626389</v>
      </c>
      <c r="CI418">
        <v>0.33108946032589398</v>
      </c>
      <c r="CJ418">
        <v>3.3108946032589399</v>
      </c>
      <c r="CK418">
        <v>2</v>
      </c>
      <c r="CL418">
        <v>5</v>
      </c>
    </row>
    <row r="419" spans="1:90" x14ac:dyDescent="0.35">
      <c r="A419">
        <v>2019</v>
      </c>
      <c r="B419" t="s">
        <v>33</v>
      </c>
      <c r="C419">
        <v>62</v>
      </c>
      <c r="D419">
        <v>4</v>
      </c>
      <c r="E419">
        <v>3</v>
      </c>
      <c r="F419">
        <v>6</v>
      </c>
      <c r="G419">
        <v>1474</v>
      </c>
      <c r="H419">
        <v>12875</v>
      </c>
      <c r="I419">
        <v>554</v>
      </c>
      <c r="J419">
        <v>4311</v>
      </c>
      <c r="K419">
        <v>0</v>
      </c>
      <c r="L419">
        <v>0</v>
      </c>
      <c r="M419">
        <v>21</v>
      </c>
      <c r="N419">
        <v>45</v>
      </c>
      <c r="O419">
        <v>5</v>
      </c>
      <c r="P419">
        <v>1</v>
      </c>
      <c r="Q419">
        <v>4</v>
      </c>
      <c r="R419">
        <v>0</v>
      </c>
      <c r="S419">
        <v>8</v>
      </c>
      <c r="T419">
        <v>9</v>
      </c>
      <c r="U419">
        <v>18</v>
      </c>
      <c r="V419">
        <v>15.084960000000001</v>
      </c>
      <c r="W419">
        <v>57.158560000000001</v>
      </c>
      <c r="X419">
        <v>0</v>
      </c>
      <c r="Y419">
        <v>2</v>
      </c>
      <c r="Z419">
        <v>1.0149999999999999</v>
      </c>
      <c r="AA419">
        <v>18.844000000000001</v>
      </c>
      <c r="AB419">
        <v>95.5</v>
      </c>
      <c r="AC419">
        <v>88</v>
      </c>
      <c r="AD419">
        <v>20</v>
      </c>
      <c r="AE419">
        <v>40</v>
      </c>
      <c r="AF419">
        <v>0</v>
      </c>
      <c r="AG419">
        <v>0</v>
      </c>
      <c r="AH419">
        <v>38</v>
      </c>
      <c r="AI419">
        <v>45</v>
      </c>
      <c r="AJ419">
        <v>14</v>
      </c>
      <c r="AK419">
        <v>23</v>
      </c>
      <c r="AL419">
        <v>279</v>
      </c>
      <c r="AM419">
        <v>82</v>
      </c>
      <c r="AN419">
        <v>4.1431347263915326</v>
      </c>
      <c r="AO419">
        <v>0.56189778757007069</v>
      </c>
      <c r="AP419">
        <v>0.25688117103803759</v>
      </c>
      <c r="AQ419">
        <v>0.37840071903374012</v>
      </c>
      <c r="AR419">
        <v>0.25238111048723277</v>
      </c>
      <c r="AS419">
        <v>0.57090939374243488</v>
      </c>
      <c r="AT419">
        <v>0.69059775198866302</v>
      </c>
      <c r="AU419">
        <v>0.56150584629052103</v>
      </c>
      <c r="AV419">
        <v>0.72048159789493282</v>
      </c>
      <c r="AW419">
        <v>0</v>
      </c>
      <c r="AX419">
        <v>0</v>
      </c>
      <c r="AY419">
        <v>0.43637910557087278</v>
      </c>
      <c r="AZ419">
        <v>0.46836850279601261</v>
      </c>
      <c r="BA419">
        <v>0.26136435067028679</v>
      </c>
      <c r="BB419">
        <v>0.13277776530674429</v>
      </c>
      <c r="BC419">
        <v>0.24238976039806259</v>
      </c>
      <c r="BD419">
        <v>0</v>
      </c>
      <c r="BE419">
        <v>0.36703285608849068</v>
      </c>
      <c r="BF419">
        <v>0.46331420401456352</v>
      </c>
      <c r="BG419">
        <v>0.42533445679504611</v>
      </c>
      <c r="BH419">
        <v>0.40248184748396321</v>
      </c>
      <c r="BI419">
        <v>0.53126711346313737</v>
      </c>
      <c r="BJ419">
        <v>0</v>
      </c>
      <c r="BK419">
        <v>0.16122545558569809</v>
      </c>
      <c r="BL419">
        <v>0.10374385283712829</v>
      </c>
      <c r="BM419">
        <v>0.37754057728543883</v>
      </c>
      <c r="BN419">
        <v>0.40528674225356193</v>
      </c>
      <c r="BO419">
        <v>0.36903883468782012</v>
      </c>
      <c r="BP419">
        <v>0.2846585617480254</v>
      </c>
      <c r="BQ419">
        <v>0.28266833838063282</v>
      </c>
      <c r="BR419">
        <v>0</v>
      </c>
      <c r="BS419">
        <v>0</v>
      </c>
      <c r="BT419">
        <v>0.30320873984303032</v>
      </c>
      <c r="BU419">
        <v>0.28121900263802019</v>
      </c>
      <c r="BV419">
        <v>0.28722661726714621</v>
      </c>
      <c r="BW419">
        <v>0.2856092854789925</v>
      </c>
      <c r="BX419">
        <v>0.49927974170316491</v>
      </c>
      <c r="BY419">
        <v>0.33653818667914442</v>
      </c>
      <c r="BZ419">
        <v>0.31690869022952312</v>
      </c>
      <c r="CA419">
        <v>1</v>
      </c>
      <c r="CB419">
        <v>0.62344215673825132</v>
      </c>
      <c r="CC419">
        <v>1</v>
      </c>
      <c r="CD419">
        <v>0.22432370543480301</v>
      </c>
      <c r="CE419">
        <v>1</v>
      </c>
      <c r="CF419">
        <v>0.25636216900994091</v>
      </c>
      <c r="CG419">
        <v>1</v>
      </c>
      <c r="CH419">
        <v>0.35525918035312959</v>
      </c>
      <c r="CI419">
        <v>0.1996193474543802</v>
      </c>
      <c r="CJ419">
        <v>1.9961934745438019</v>
      </c>
      <c r="CK419">
        <v>12</v>
      </c>
      <c r="CL419">
        <v>3</v>
      </c>
    </row>
    <row r="420" spans="1:90" x14ac:dyDescent="0.35">
      <c r="A420">
        <v>2019</v>
      </c>
      <c r="B420" t="s">
        <v>18</v>
      </c>
      <c r="C420">
        <v>22</v>
      </c>
      <c r="D420">
        <v>0</v>
      </c>
      <c r="E420">
        <v>0</v>
      </c>
      <c r="F420">
        <v>0</v>
      </c>
      <c r="G420">
        <v>7</v>
      </c>
      <c r="H420">
        <v>132</v>
      </c>
      <c r="I420">
        <v>8</v>
      </c>
      <c r="J420">
        <v>48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330.29</v>
      </c>
      <c r="AD420">
        <v>2</v>
      </c>
      <c r="AE420">
        <v>16</v>
      </c>
      <c r="AF420">
        <v>0</v>
      </c>
      <c r="AG420">
        <v>0</v>
      </c>
      <c r="AH420">
        <v>3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3.1354942159291501</v>
      </c>
      <c r="AO420">
        <v>0.39778386948393613</v>
      </c>
      <c r="AP420">
        <v>0</v>
      </c>
      <c r="AQ420">
        <v>0</v>
      </c>
      <c r="AR420">
        <v>0</v>
      </c>
      <c r="AS420">
        <v>0.16270634161635969</v>
      </c>
      <c r="AT420">
        <v>0.35688694366557239</v>
      </c>
      <c r="AU420">
        <v>0.19524618950103059</v>
      </c>
      <c r="AV420">
        <v>0.33503790995689892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0.47710039599785409</v>
      </c>
      <c r="BP420">
        <v>0.1027187023278494</v>
      </c>
      <c r="BQ420">
        <v>0.2156575108431778</v>
      </c>
      <c r="BR420">
        <v>0</v>
      </c>
      <c r="BS420">
        <v>0</v>
      </c>
      <c r="BT420">
        <v>0.11473440517391691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1</v>
      </c>
      <c r="CB420">
        <v>0.24809061882980771</v>
      </c>
      <c r="CC420">
        <v>1</v>
      </c>
      <c r="CD420">
        <v>0</v>
      </c>
      <c r="CE420">
        <v>1</v>
      </c>
      <c r="CF420">
        <v>5.5359647622510173E-2</v>
      </c>
      <c r="CG420">
        <v>1</v>
      </c>
      <c r="CH420">
        <v>7.5862566613079482E-2</v>
      </c>
      <c r="CI420">
        <v>3.0176905296333621E-2</v>
      </c>
      <c r="CJ420">
        <v>0.30176905296333623</v>
      </c>
      <c r="CK420">
        <v>22</v>
      </c>
      <c r="CL420">
        <v>1</v>
      </c>
    </row>
    <row r="421" spans="1:90" x14ac:dyDescent="0.35">
      <c r="A421">
        <v>2019</v>
      </c>
      <c r="B421" t="s">
        <v>20</v>
      </c>
      <c r="C421">
        <v>131</v>
      </c>
      <c r="D421">
        <v>0</v>
      </c>
      <c r="E421">
        <v>0</v>
      </c>
      <c r="F421">
        <v>0</v>
      </c>
      <c r="G421">
        <v>5841</v>
      </c>
      <c r="H421">
        <v>2258</v>
      </c>
      <c r="I421">
        <v>1721</v>
      </c>
      <c r="J421">
        <v>663</v>
      </c>
      <c r="K421">
        <v>0</v>
      </c>
      <c r="L421">
        <v>0</v>
      </c>
      <c r="M421">
        <v>97</v>
      </c>
      <c r="N421">
        <v>292</v>
      </c>
      <c r="O421">
        <v>179</v>
      </c>
      <c r="P421">
        <v>53</v>
      </c>
      <c r="Q421">
        <v>126</v>
      </c>
      <c r="R421">
        <v>1</v>
      </c>
      <c r="S421">
        <v>13</v>
      </c>
      <c r="T421">
        <v>6</v>
      </c>
      <c r="U421">
        <v>24</v>
      </c>
      <c r="V421">
        <v>37.46</v>
      </c>
      <c r="W421">
        <v>108.258</v>
      </c>
      <c r="X421">
        <v>0</v>
      </c>
      <c r="Y421">
        <v>0</v>
      </c>
      <c r="Z421">
        <v>0.3</v>
      </c>
      <c r="AA421">
        <v>5.44</v>
      </c>
      <c r="AB421">
        <v>0</v>
      </c>
      <c r="AC421">
        <v>38.04</v>
      </c>
      <c r="AD421">
        <v>0</v>
      </c>
      <c r="AE421">
        <v>29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4.8828019225863706</v>
      </c>
      <c r="AO421">
        <v>0.68236702276548533</v>
      </c>
      <c r="AP421">
        <v>0</v>
      </c>
      <c r="AQ421">
        <v>0</v>
      </c>
      <c r="AR421">
        <v>0</v>
      </c>
      <c r="AS421">
        <v>0.67860729221877147</v>
      </c>
      <c r="AT421">
        <v>0.56358405167061965</v>
      </c>
      <c r="AU421">
        <v>0.66212009507413438</v>
      </c>
      <c r="AV421">
        <v>0.55942225048976868</v>
      </c>
      <c r="AW421">
        <v>0</v>
      </c>
      <c r="AX421">
        <v>0</v>
      </c>
      <c r="AY421">
        <v>0.64728454481109376</v>
      </c>
      <c r="AZ421">
        <v>0.69487153927444667</v>
      </c>
      <c r="BA421">
        <v>0.75749776613514086</v>
      </c>
      <c r="BB421">
        <v>0.76412110212897699</v>
      </c>
      <c r="BC421">
        <v>0.72955989052989623</v>
      </c>
      <c r="BD421">
        <v>0.1905514124267734</v>
      </c>
      <c r="BE421">
        <v>0.44083830076407132</v>
      </c>
      <c r="BF421">
        <v>0.39154592572347302</v>
      </c>
      <c r="BG421">
        <v>0.46497781416024059</v>
      </c>
      <c r="BH421">
        <v>0.52878555648972647</v>
      </c>
      <c r="BI421">
        <v>0.61371120826148273</v>
      </c>
      <c r="BJ421">
        <v>0</v>
      </c>
      <c r="BK421">
        <v>0</v>
      </c>
      <c r="BL421">
        <v>3.8849463191127122E-2</v>
      </c>
      <c r="BM421">
        <v>0.23534244836598381</v>
      </c>
      <c r="BN421">
        <v>0</v>
      </c>
      <c r="BO421">
        <v>0.30128856888749111</v>
      </c>
      <c r="BP421">
        <v>0</v>
      </c>
      <c r="BQ421">
        <v>0.25889111483764088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1</v>
      </c>
      <c r="CB421">
        <v>0.62513304814832238</v>
      </c>
      <c r="CC421">
        <v>1</v>
      </c>
      <c r="CD421">
        <v>0.39457054323370572</v>
      </c>
      <c r="CE421">
        <v>1</v>
      </c>
      <c r="CF421">
        <v>3.3277690441899953E-2</v>
      </c>
      <c r="CG421">
        <v>1</v>
      </c>
      <c r="CH421">
        <v>0.26324532045598198</v>
      </c>
      <c r="CI421">
        <v>0.17962992557649449</v>
      </c>
      <c r="CJ421">
        <v>1.796299255764946</v>
      </c>
      <c r="CK421">
        <v>13</v>
      </c>
      <c r="CL421">
        <v>3</v>
      </c>
    </row>
    <row r="422" spans="1:90" x14ac:dyDescent="0.35">
      <c r="A422">
        <v>2019</v>
      </c>
      <c r="B422" t="s">
        <v>40</v>
      </c>
      <c r="C422">
        <v>43</v>
      </c>
      <c r="D422">
        <v>2</v>
      </c>
      <c r="E422">
        <v>1</v>
      </c>
      <c r="F422">
        <v>24</v>
      </c>
      <c r="G422">
        <v>1768</v>
      </c>
      <c r="H422">
        <v>6147</v>
      </c>
      <c r="I422">
        <v>712</v>
      </c>
      <c r="J422">
        <v>3303</v>
      </c>
      <c r="K422">
        <v>0</v>
      </c>
      <c r="L422">
        <v>0</v>
      </c>
      <c r="M422">
        <v>17</v>
      </c>
      <c r="N422">
        <v>54</v>
      </c>
      <c r="O422">
        <v>48</v>
      </c>
      <c r="P422">
        <v>0</v>
      </c>
      <c r="Q422">
        <v>48</v>
      </c>
      <c r="R422">
        <v>1</v>
      </c>
      <c r="S422">
        <v>7</v>
      </c>
      <c r="T422">
        <v>8</v>
      </c>
      <c r="U422">
        <v>37</v>
      </c>
      <c r="V422">
        <v>34.96</v>
      </c>
      <c r="W422">
        <v>168.42</v>
      </c>
      <c r="X422">
        <v>5.05</v>
      </c>
      <c r="Y422">
        <v>2.21</v>
      </c>
      <c r="Z422">
        <v>37.5</v>
      </c>
      <c r="AA422">
        <v>206.67850000000001</v>
      </c>
      <c r="AB422">
        <v>757</v>
      </c>
      <c r="AC422">
        <v>1988.54</v>
      </c>
      <c r="AD422">
        <v>97</v>
      </c>
      <c r="AE422">
        <v>1533</v>
      </c>
      <c r="AF422">
        <v>2610</v>
      </c>
      <c r="AG422">
        <v>36267</v>
      </c>
      <c r="AH422">
        <v>481</v>
      </c>
      <c r="AI422">
        <v>2829</v>
      </c>
      <c r="AJ422">
        <v>73</v>
      </c>
      <c r="AK422">
        <v>10</v>
      </c>
      <c r="AL422">
        <v>2662</v>
      </c>
      <c r="AM422">
        <v>4635</v>
      </c>
      <c r="AN422">
        <v>3.784189633918261</v>
      </c>
      <c r="AO422">
        <v>0.50343657556843435</v>
      </c>
      <c r="AP422">
        <v>0.1753486785973784</v>
      </c>
      <c r="AQ422">
        <v>0.18920035951687</v>
      </c>
      <c r="AR422">
        <v>0.41748251099627293</v>
      </c>
      <c r="AS422">
        <v>0.58513096354713878</v>
      </c>
      <c r="AT422">
        <v>0.63664976458694433</v>
      </c>
      <c r="AU422">
        <v>0.58376655147774448</v>
      </c>
      <c r="AV422">
        <v>0.69755919655398579</v>
      </c>
      <c r="AW422">
        <v>0</v>
      </c>
      <c r="AX422">
        <v>0</v>
      </c>
      <c r="AY422">
        <v>0.4080493430647259</v>
      </c>
      <c r="AZ422">
        <v>0.49022837341027908</v>
      </c>
      <c r="BA422">
        <v>0.56770068896544457</v>
      </c>
      <c r="BB422">
        <v>0</v>
      </c>
      <c r="BC422">
        <v>0.58612847521695066</v>
      </c>
      <c r="BD422">
        <v>0.1905514124267734</v>
      </c>
      <c r="BE422">
        <v>0.34735792416680938</v>
      </c>
      <c r="BF422">
        <v>0.44211410869774032</v>
      </c>
      <c r="BG422">
        <v>0.52546197908655723</v>
      </c>
      <c r="BH422">
        <v>0.51904741968186408</v>
      </c>
      <c r="BI422">
        <v>0.67106793240588758</v>
      </c>
      <c r="BJ422">
        <v>0.2733322154638832</v>
      </c>
      <c r="BK422">
        <v>0.1711546148869543</v>
      </c>
      <c r="BL422">
        <v>0.54056947601604222</v>
      </c>
      <c r="BM422">
        <v>0.67423677488449596</v>
      </c>
      <c r="BN422">
        <v>0.58809558491389458</v>
      </c>
      <c r="BO422">
        <v>0.62448655169161482</v>
      </c>
      <c r="BP422">
        <v>0.42868800438724203</v>
      </c>
      <c r="BQ422">
        <v>0.55837114007594468</v>
      </c>
      <c r="BR422">
        <v>0.62382503042428517</v>
      </c>
      <c r="BS422">
        <v>0.74149200014855998</v>
      </c>
      <c r="BT422">
        <v>0.51130752818664571</v>
      </c>
      <c r="BU422">
        <v>0.58379393572658433</v>
      </c>
      <c r="BV422">
        <v>0.4565063294304782</v>
      </c>
      <c r="BW422">
        <v>0.2154970280797337</v>
      </c>
      <c r="BX422">
        <v>0.69885900677982826</v>
      </c>
      <c r="BY422">
        <v>0.64291144066928485</v>
      </c>
      <c r="BZ422">
        <v>0.2455421055839607</v>
      </c>
      <c r="CA422">
        <v>1</v>
      </c>
      <c r="CB422">
        <v>0.61937239181625103</v>
      </c>
      <c r="CC422">
        <v>1</v>
      </c>
      <c r="CD422">
        <v>0.34883368198018228</v>
      </c>
      <c r="CE422">
        <v>1</v>
      </c>
      <c r="CF422">
        <v>0.55214231029351124</v>
      </c>
      <c r="CG422">
        <v>1</v>
      </c>
      <c r="CH422">
        <v>0.44147262241847629</v>
      </c>
      <c r="CI422">
        <v>0.22225346523757411</v>
      </c>
      <c r="CJ422">
        <v>2.222534652375741</v>
      </c>
      <c r="CK422">
        <v>10</v>
      </c>
      <c r="CL422">
        <v>3</v>
      </c>
    </row>
    <row r="423" spans="1:90" x14ac:dyDescent="0.35">
      <c r="A423">
        <v>2019</v>
      </c>
      <c r="B423" t="s">
        <v>39</v>
      </c>
      <c r="C423">
        <v>34</v>
      </c>
      <c r="D423">
        <v>0</v>
      </c>
      <c r="E423">
        <v>0</v>
      </c>
      <c r="F423">
        <v>0</v>
      </c>
      <c r="G423">
        <v>5</v>
      </c>
      <c r="H423">
        <v>2353</v>
      </c>
      <c r="I423">
        <v>2</v>
      </c>
      <c r="J423">
        <v>753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2.5000000000000001E-2</v>
      </c>
      <c r="W423">
        <v>1.5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215</v>
      </c>
      <c r="AD423">
        <v>0</v>
      </c>
      <c r="AE423">
        <v>196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3.555348061489414</v>
      </c>
      <c r="AO423">
        <v>0.46616526036986561</v>
      </c>
      <c r="AP423">
        <v>0</v>
      </c>
      <c r="AQ423">
        <v>0</v>
      </c>
      <c r="AR423">
        <v>0</v>
      </c>
      <c r="AS423">
        <v>0.14019659723593861</v>
      </c>
      <c r="AT423">
        <v>0.56659028267181966</v>
      </c>
      <c r="AU423">
        <v>9.762309475051531E-2</v>
      </c>
      <c r="AV423">
        <v>0.57036487853753348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0.1157859747222698</v>
      </c>
      <c r="BF423">
        <v>0</v>
      </c>
      <c r="BG423">
        <v>0</v>
      </c>
      <c r="BH423">
        <v>3.5776605227564478E-3</v>
      </c>
      <c r="BI423">
        <v>0.11980664455930461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0.44193521512920919</v>
      </c>
      <c r="BP423">
        <v>0</v>
      </c>
      <c r="BQ423">
        <v>0.40214499476620541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0.30138291946121981</v>
      </c>
      <c r="CC423">
        <v>1</v>
      </c>
      <c r="CD423">
        <v>7.7174557251203134E-3</v>
      </c>
      <c r="CE423">
        <v>1</v>
      </c>
      <c r="CF423">
        <v>5.0559232980222718E-2</v>
      </c>
      <c r="CG423">
        <v>1</v>
      </c>
      <c r="CH423">
        <v>8.991490204164071E-2</v>
      </c>
      <c r="CI423">
        <v>4.1915203721372397E-2</v>
      </c>
      <c r="CJ423">
        <v>0.41915203721372413</v>
      </c>
      <c r="CK423">
        <v>21</v>
      </c>
      <c r="CL423">
        <v>1</v>
      </c>
    </row>
    <row r="424" spans="1:90" x14ac:dyDescent="0.35">
      <c r="A424">
        <v>2019</v>
      </c>
      <c r="B424" t="s">
        <v>28</v>
      </c>
      <c r="C424">
        <v>47</v>
      </c>
      <c r="D424">
        <v>0</v>
      </c>
      <c r="E424">
        <v>0</v>
      </c>
      <c r="F424">
        <v>2</v>
      </c>
      <c r="G424">
        <v>297</v>
      </c>
      <c r="H424">
        <v>2296</v>
      </c>
      <c r="I424">
        <v>84</v>
      </c>
      <c r="J424">
        <v>926</v>
      </c>
      <c r="K424">
        <v>0</v>
      </c>
      <c r="L424">
        <v>0</v>
      </c>
      <c r="M424">
        <v>2</v>
      </c>
      <c r="N424">
        <v>0</v>
      </c>
      <c r="O424">
        <v>5</v>
      </c>
      <c r="P424">
        <v>0</v>
      </c>
      <c r="Q424">
        <v>5</v>
      </c>
      <c r="R424">
        <v>0</v>
      </c>
      <c r="S424">
        <v>43</v>
      </c>
      <c r="T424">
        <v>0</v>
      </c>
      <c r="U424">
        <v>7</v>
      </c>
      <c r="V424">
        <v>0</v>
      </c>
      <c r="W424">
        <v>0</v>
      </c>
      <c r="X424">
        <v>0</v>
      </c>
      <c r="Y424">
        <v>3</v>
      </c>
      <c r="Z424">
        <v>0</v>
      </c>
      <c r="AA424">
        <v>0</v>
      </c>
      <c r="AB424">
        <v>3732.21</v>
      </c>
      <c r="AC424">
        <v>4192.72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7</v>
      </c>
      <c r="AL424">
        <v>0</v>
      </c>
      <c r="AM424">
        <v>12</v>
      </c>
      <c r="AN424">
        <v>3.8712010109078911</v>
      </c>
      <c r="AO424">
        <v>0.51760807606644954</v>
      </c>
      <c r="AP424">
        <v>0</v>
      </c>
      <c r="AQ424">
        <v>0</v>
      </c>
      <c r="AR424">
        <v>0.14248807404780969</v>
      </c>
      <c r="AS424">
        <v>0.44577028036424882</v>
      </c>
      <c r="AT424">
        <v>0.56480144450997294</v>
      </c>
      <c r="AU424">
        <v>0.39477563561722762</v>
      </c>
      <c r="AV424">
        <v>0.58814725968745196</v>
      </c>
      <c r="AW424">
        <v>0</v>
      </c>
      <c r="AX424">
        <v>0</v>
      </c>
      <c r="AY424">
        <v>0.1550970118114342</v>
      </c>
      <c r="AZ424">
        <v>0</v>
      </c>
      <c r="BA424">
        <v>0.26136435067028679</v>
      </c>
      <c r="BB424">
        <v>0</v>
      </c>
      <c r="BC424">
        <v>0.26984833964816329</v>
      </c>
      <c r="BD424">
        <v>0</v>
      </c>
      <c r="BE424">
        <v>0.63212561139349865</v>
      </c>
      <c r="BF424">
        <v>0</v>
      </c>
      <c r="BG424">
        <v>0.30038256687453341</v>
      </c>
      <c r="BH424">
        <v>0</v>
      </c>
      <c r="BI424">
        <v>0</v>
      </c>
      <c r="BJ424">
        <v>0</v>
      </c>
      <c r="BK424">
        <v>0.20344387392426089</v>
      </c>
      <c r="BL424">
        <v>0</v>
      </c>
      <c r="BM424">
        <v>0</v>
      </c>
      <c r="BN424">
        <v>0.72950250547084816</v>
      </c>
      <c r="BO424">
        <v>0.68579394985973874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0.1868778329816676</v>
      </c>
      <c r="BX424">
        <v>0</v>
      </c>
      <c r="BY424">
        <v>0.19534612861140699</v>
      </c>
      <c r="BZ424">
        <v>3.7201275181776093E-2</v>
      </c>
      <c r="CA424">
        <v>1</v>
      </c>
      <c r="CB424">
        <v>0.48275915866801777</v>
      </c>
      <c r="CC424">
        <v>1</v>
      </c>
      <c r="CD424">
        <v>9.8906714062781217E-2</v>
      </c>
      <c r="CE424">
        <v>1</v>
      </c>
      <c r="CF424">
        <v>0.1037433278262842</v>
      </c>
      <c r="CG424">
        <v>1</v>
      </c>
      <c r="CH424">
        <v>0.18065261893471479</v>
      </c>
      <c r="CI424">
        <v>9.3507254523163191E-2</v>
      </c>
      <c r="CJ424">
        <v>0.93507254523163197</v>
      </c>
      <c r="CK424">
        <v>19</v>
      </c>
      <c r="CL424">
        <v>2</v>
      </c>
    </row>
    <row r="425" spans="1:90" x14ac:dyDescent="0.35">
      <c r="A425">
        <v>2020</v>
      </c>
      <c r="B425" t="s">
        <v>25</v>
      </c>
      <c r="C425">
        <v>86</v>
      </c>
      <c r="D425">
        <v>0</v>
      </c>
      <c r="E425">
        <v>0</v>
      </c>
      <c r="F425">
        <v>3</v>
      </c>
      <c r="G425">
        <v>272</v>
      </c>
      <c r="H425">
        <v>1827</v>
      </c>
      <c r="I425">
        <v>93</v>
      </c>
      <c r="J425">
        <v>376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</v>
      </c>
      <c r="T425">
        <v>3</v>
      </c>
      <c r="U425">
        <v>5</v>
      </c>
      <c r="V425">
        <v>1.4999999999999999E-2</v>
      </c>
      <c r="W425">
        <v>18.234999999999999</v>
      </c>
      <c r="X425">
        <v>0</v>
      </c>
      <c r="Y425">
        <v>0.7</v>
      </c>
      <c r="Z425">
        <v>0.02</v>
      </c>
      <c r="AA425">
        <v>0</v>
      </c>
      <c r="AB425">
        <v>20.5</v>
      </c>
      <c r="AC425">
        <v>45.05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4.4659081186545837</v>
      </c>
      <c r="AO425">
        <v>0.61446773241472041</v>
      </c>
      <c r="AP425">
        <v>0</v>
      </c>
      <c r="AQ425">
        <v>0</v>
      </c>
      <c r="AR425">
        <v>0.17979993089171231</v>
      </c>
      <c r="AS425">
        <v>0.43891430266291342</v>
      </c>
      <c r="AT425">
        <v>0.54813466760217588</v>
      </c>
      <c r="AU425">
        <v>0.40371885658294943</v>
      </c>
      <c r="AV425">
        <v>0.51069342279738461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0.18351642804424531</v>
      </c>
      <c r="BF425">
        <v>0.27894294565112981</v>
      </c>
      <c r="BG425">
        <v>0.25882589041367787</v>
      </c>
      <c r="BH425">
        <v>2.1571796407756599E-3</v>
      </c>
      <c r="BI425">
        <v>0.38659791253237491</v>
      </c>
      <c r="BJ425">
        <v>0</v>
      </c>
      <c r="BK425">
        <v>7.7871677211855256E-2</v>
      </c>
      <c r="BL425">
        <v>2.9322645818095688E-3</v>
      </c>
      <c r="BM425">
        <v>0</v>
      </c>
      <c r="BN425">
        <v>0.27211499637294118</v>
      </c>
      <c r="BO425">
        <v>0.31486584216293428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4.694278276596392E-2</v>
      </c>
      <c r="CA425">
        <v>1</v>
      </c>
      <c r="CB425">
        <v>0.46355052071886588</v>
      </c>
      <c r="CC425">
        <v>1</v>
      </c>
      <c r="CD425">
        <v>4.2367624171368891E-2</v>
      </c>
      <c r="CE425">
        <v>1</v>
      </c>
      <c r="CF425">
        <v>2.8460616374925151E-2</v>
      </c>
      <c r="CG425">
        <v>1</v>
      </c>
      <c r="CH425">
        <v>0.14533038600778089</v>
      </c>
      <c r="CI425">
        <v>8.9300832741157174E-2</v>
      </c>
      <c r="CJ425">
        <v>0.89300832741157177</v>
      </c>
      <c r="CK425">
        <v>18</v>
      </c>
      <c r="CL425">
        <v>2</v>
      </c>
    </row>
    <row r="426" spans="1:90" x14ac:dyDescent="0.35">
      <c r="A426">
        <v>2020</v>
      </c>
      <c r="B426" t="s">
        <v>35</v>
      </c>
      <c r="C426">
        <v>168</v>
      </c>
      <c r="D426">
        <v>0</v>
      </c>
      <c r="E426">
        <v>0</v>
      </c>
      <c r="F426">
        <v>1</v>
      </c>
      <c r="G426">
        <v>304</v>
      </c>
      <c r="H426">
        <v>2599</v>
      </c>
      <c r="I426">
        <v>86</v>
      </c>
      <c r="J426">
        <v>760</v>
      </c>
      <c r="K426">
        <v>0</v>
      </c>
      <c r="L426">
        <v>0</v>
      </c>
      <c r="M426">
        <v>16</v>
      </c>
      <c r="N426">
        <v>15</v>
      </c>
      <c r="O426">
        <v>0</v>
      </c>
      <c r="P426">
        <v>0</v>
      </c>
      <c r="Q426">
        <v>0</v>
      </c>
      <c r="R426">
        <v>0</v>
      </c>
      <c r="S426">
        <v>8</v>
      </c>
      <c r="T426">
        <v>8</v>
      </c>
      <c r="U426">
        <v>5</v>
      </c>
      <c r="V426">
        <v>1.0229999999999999</v>
      </c>
      <c r="W426">
        <v>6.415</v>
      </c>
      <c r="X426">
        <v>4.0149999999999997</v>
      </c>
      <c r="Y426">
        <v>4.0599999999999996</v>
      </c>
      <c r="Z426">
        <v>6.5579999999999998</v>
      </c>
      <c r="AA426">
        <v>7.2619999999999996</v>
      </c>
      <c r="AB426">
        <v>471.13</v>
      </c>
      <c r="AC426">
        <v>691.36</v>
      </c>
      <c r="AD426">
        <v>79</v>
      </c>
      <c r="AE426">
        <v>1464</v>
      </c>
      <c r="AF426">
        <v>0</v>
      </c>
      <c r="AG426">
        <v>0</v>
      </c>
      <c r="AH426">
        <v>27</v>
      </c>
      <c r="AI426">
        <v>2977</v>
      </c>
      <c r="AJ426">
        <v>0</v>
      </c>
      <c r="AK426">
        <v>2</v>
      </c>
      <c r="AL426">
        <v>277</v>
      </c>
      <c r="AM426">
        <v>317</v>
      </c>
      <c r="AN426">
        <v>5.1298987149230726</v>
      </c>
      <c r="AO426">
        <v>0.72261155671964716</v>
      </c>
      <c r="AP426">
        <v>0</v>
      </c>
      <c r="AQ426">
        <v>0</v>
      </c>
      <c r="AR426">
        <v>8.9899965445856156E-2</v>
      </c>
      <c r="AS426">
        <v>0.44758700036592441</v>
      </c>
      <c r="AT426">
        <v>0.57384394340356848</v>
      </c>
      <c r="AU426">
        <v>0.39684224900038417</v>
      </c>
      <c r="AV426">
        <v>0.57116041422247499</v>
      </c>
      <c r="AW426">
        <v>0</v>
      </c>
      <c r="AX426">
        <v>0</v>
      </c>
      <c r="AY426">
        <v>0.39997998203727481</v>
      </c>
      <c r="AZ426">
        <v>0.33917859998467847</v>
      </c>
      <c r="BA426">
        <v>0</v>
      </c>
      <c r="BB426">
        <v>0</v>
      </c>
      <c r="BC426">
        <v>0</v>
      </c>
      <c r="BD426">
        <v>0</v>
      </c>
      <c r="BE426">
        <v>0.36703285608849068</v>
      </c>
      <c r="BF426">
        <v>0.44211410869774032</v>
      </c>
      <c r="BG426">
        <v>0.25882589041367787</v>
      </c>
      <c r="BH426">
        <v>0.10208533489752331</v>
      </c>
      <c r="BI426">
        <v>0.26196184260462813</v>
      </c>
      <c r="BJ426">
        <v>0.2448420732862826</v>
      </c>
      <c r="BK426">
        <v>0.2379415856145527</v>
      </c>
      <c r="BL426">
        <v>0.29949650729964389</v>
      </c>
      <c r="BM426">
        <v>0.26682265426394208</v>
      </c>
      <c r="BN426">
        <v>0.54610571797898277</v>
      </c>
      <c r="BO426">
        <v>0.53770297194865602</v>
      </c>
      <c r="BP426">
        <v>0.4097133211803658</v>
      </c>
      <c r="BQ426">
        <v>0.55486794292085817</v>
      </c>
      <c r="BR426">
        <v>0</v>
      </c>
      <c r="BS426">
        <v>0</v>
      </c>
      <c r="BT426">
        <v>0.27578450372109042</v>
      </c>
      <c r="BU426">
        <v>0.58753813628656493</v>
      </c>
      <c r="BV426">
        <v>0</v>
      </c>
      <c r="BW426">
        <v>9.8731452497324845E-2</v>
      </c>
      <c r="BX426">
        <v>0.49864456597747842</v>
      </c>
      <c r="BY426">
        <v>0.43883690226152577</v>
      </c>
      <c r="BZ426">
        <v>2.347139138298196E-2</v>
      </c>
      <c r="CA426">
        <v>1</v>
      </c>
      <c r="CB426">
        <v>0.48179834385680442</v>
      </c>
      <c r="CC426">
        <v>1</v>
      </c>
      <c r="CD426">
        <v>0.16252993848851149</v>
      </c>
      <c r="CE426">
        <v>1</v>
      </c>
      <c r="CF426">
        <v>0.2948440498750351</v>
      </c>
      <c r="CG426">
        <v>1</v>
      </c>
      <c r="CH426">
        <v>0.24066093090083321</v>
      </c>
      <c r="CI426">
        <v>0.1739043699198505</v>
      </c>
      <c r="CJ426">
        <v>1.739043699198505</v>
      </c>
      <c r="CK426">
        <v>14</v>
      </c>
      <c r="CL426">
        <v>3</v>
      </c>
    </row>
    <row r="427" spans="1:90" x14ac:dyDescent="0.35">
      <c r="A427">
        <v>2020</v>
      </c>
      <c r="B427" t="s">
        <v>21</v>
      </c>
      <c r="C427">
        <v>421</v>
      </c>
      <c r="D427">
        <v>3</v>
      </c>
      <c r="E427">
        <v>0</v>
      </c>
      <c r="F427">
        <v>5</v>
      </c>
      <c r="G427">
        <v>637</v>
      </c>
      <c r="H427">
        <v>17551</v>
      </c>
      <c r="I427">
        <v>205</v>
      </c>
      <c r="J427">
        <v>780</v>
      </c>
      <c r="K427">
        <v>0</v>
      </c>
      <c r="L427">
        <v>0</v>
      </c>
      <c r="M427">
        <v>11</v>
      </c>
      <c r="N427">
        <v>57</v>
      </c>
      <c r="O427">
        <v>2</v>
      </c>
      <c r="P427">
        <v>0</v>
      </c>
      <c r="Q427">
        <v>2</v>
      </c>
      <c r="R427">
        <v>0</v>
      </c>
      <c r="S427">
        <v>1</v>
      </c>
      <c r="T427">
        <v>12</v>
      </c>
      <c r="U427">
        <v>20</v>
      </c>
      <c r="V427">
        <v>0.86899999999999999</v>
      </c>
      <c r="W427">
        <v>10.286</v>
      </c>
      <c r="X427">
        <v>0</v>
      </c>
      <c r="Y427">
        <v>0</v>
      </c>
      <c r="Z427">
        <v>3.3759999999999999</v>
      </c>
      <c r="AA427">
        <v>2.569</v>
      </c>
      <c r="AB427">
        <v>4878.93</v>
      </c>
      <c r="AC427">
        <v>15837.53</v>
      </c>
      <c r="AD427">
        <v>1552</v>
      </c>
      <c r="AE427">
        <v>18478</v>
      </c>
      <c r="AF427">
        <v>7770</v>
      </c>
      <c r="AG427">
        <v>218165</v>
      </c>
      <c r="AH427">
        <v>3280</v>
      </c>
      <c r="AI427">
        <v>29480</v>
      </c>
      <c r="AJ427">
        <v>330</v>
      </c>
      <c r="AK427">
        <v>545</v>
      </c>
      <c r="AL427">
        <v>2180</v>
      </c>
      <c r="AM427">
        <v>10783</v>
      </c>
      <c r="AN427">
        <v>6.045005314036012</v>
      </c>
      <c r="AO427">
        <v>0.87165452183226166</v>
      </c>
      <c r="AP427">
        <v>0.22126539715304919</v>
      </c>
      <c r="AQ427">
        <v>0</v>
      </c>
      <c r="AR427">
        <v>0.23238803949366579</v>
      </c>
      <c r="AS427">
        <v>0.50533403990526859</v>
      </c>
      <c r="AT427">
        <v>0.71320647950434946</v>
      </c>
      <c r="AU427">
        <v>0.47343704909338308</v>
      </c>
      <c r="AV427">
        <v>0.57339368377221889</v>
      </c>
      <c r="AW427">
        <v>0</v>
      </c>
      <c r="AX427">
        <v>0</v>
      </c>
      <c r="AY427">
        <v>0.35080765069514941</v>
      </c>
      <c r="AZ427">
        <v>0.49672544816605602</v>
      </c>
      <c r="BA427">
        <v>0.16025481790245319</v>
      </c>
      <c r="BB427">
        <v>0</v>
      </c>
      <c r="BC427">
        <v>0.1654567519276913</v>
      </c>
      <c r="BD427">
        <v>0</v>
      </c>
      <c r="BE427">
        <v>0.1157859747222698</v>
      </c>
      <c r="BF427">
        <v>0.51610577759135645</v>
      </c>
      <c r="BG427">
        <v>0.43979186066067311</v>
      </c>
      <c r="BH427">
        <v>9.0613397283219613E-2</v>
      </c>
      <c r="BI427">
        <v>0.31688517972461028</v>
      </c>
      <c r="BJ427">
        <v>0</v>
      </c>
      <c r="BK427">
        <v>0</v>
      </c>
      <c r="BL427">
        <v>0.21857799496396271</v>
      </c>
      <c r="BM427">
        <v>0.1607614407413224</v>
      </c>
      <c r="BN427">
        <v>0.75326004276455827</v>
      </c>
      <c r="BO427">
        <v>0.79504761845034888</v>
      </c>
      <c r="BP427">
        <v>0.68702240278670823</v>
      </c>
      <c r="BQ427">
        <v>0.74780939008796254</v>
      </c>
      <c r="BR427">
        <v>0.71030554758929343</v>
      </c>
      <c r="BS427">
        <v>0.86821963068208585</v>
      </c>
      <c r="BT427">
        <v>0.67004432987040918</v>
      </c>
      <c r="BU427">
        <v>0.75592499329298091</v>
      </c>
      <c r="BV427">
        <v>0.61539584209510156</v>
      </c>
      <c r="BW427">
        <v>0.56641158344122866</v>
      </c>
      <c r="BX427">
        <v>0.681166936093484</v>
      </c>
      <c r="BY427">
        <v>0.70720646190003955</v>
      </c>
      <c r="BZ427">
        <v>0.1127306742800281</v>
      </c>
      <c r="CA427">
        <v>1</v>
      </c>
      <c r="CB427">
        <v>0.54855551052075613</v>
      </c>
      <c r="CC427">
        <v>1</v>
      </c>
      <c r="CD427">
        <v>0.1559602203213776</v>
      </c>
      <c r="CE427">
        <v>1</v>
      </c>
      <c r="CF427">
        <v>0.70993568367655258</v>
      </c>
      <c r="CG427">
        <v>1</v>
      </c>
      <c r="CH427">
        <v>0.38179552219967861</v>
      </c>
      <c r="CI427">
        <v>0.33279379334065951</v>
      </c>
      <c r="CJ427">
        <v>3.3279379334065951</v>
      </c>
      <c r="CK427">
        <v>4</v>
      </c>
      <c r="CL427">
        <v>5</v>
      </c>
    </row>
    <row r="428" spans="1:90" x14ac:dyDescent="0.35">
      <c r="A428">
        <v>2020</v>
      </c>
      <c r="B428" t="s">
        <v>30</v>
      </c>
      <c r="C428">
        <v>233</v>
      </c>
      <c r="D428">
        <v>1</v>
      </c>
      <c r="E428">
        <v>0</v>
      </c>
      <c r="F428">
        <v>0</v>
      </c>
      <c r="G428">
        <v>1400</v>
      </c>
      <c r="H428">
        <v>45470</v>
      </c>
      <c r="I428">
        <v>630</v>
      </c>
      <c r="J428">
        <v>9474</v>
      </c>
      <c r="K428">
        <v>0</v>
      </c>
      <c r="L428">
        <v>0</v>
      </c>
      <c r="M428">
        <v>37</v>
      </c>
      <c r="N428">
        <v>161</v>
      </c>
      <c r="O428">
        <v>3</v>
      </c>
      <c r="P428">
        <v>1</v>
      </c>
      <c r="Q428">
        <v>2</v>
      </c>
      <c r="R428">
        <v>2</v>
      </c>
      <c r="S428">
        <v>23</v>
      </c>
      <c r="T428">
        <v>11</v>
      </c>
      <c r="U428">
        <v>61</v>
      </c>
      <c r="V428">
        <v>25.38871</v>
      </c>
      <c r="W428">
        <v>369.94459999999998</v>
      </c>
      <c r="X428">
        <v>29.53</v>
      </c>
      <c r="Y428">
        <v>34.384999999999998</v>
      </c>
      <c r="Z428">
        <v>32.137999999999998</v>
      </c>
      <c r="AA428">
        <v>85.536240000000006</v>
      </c>
      <c r="AB428">
        <v>426.04</v>
      </c>
      <c r="AC428">
        <v>2144.92</v>
      </c>
      <c r="AD428">
        <v>119</v>
      </c>
      <c r="AE428">
        <v>3157</v>
      </c>
      <c r="AF428">
        <v>9818</v>
      </c>
      <c r="AG428">
        <v>78111</v>
      </c>
      <c r="AH428">
        <v>1346</v>
      </c>
      <c r="AI428">
        <v>12628</v>
      </c>
      <c r="AJ428">
        <v>15</v>
      </c>
      <c r="AK428">
        <v>51</v>
      </c>
      <c r="AL428">
        <v>474</v>
      </c>
      <c r="AM428">
        <v>8090</v>
      </c>
      <c r="AN428">
        <v>5.4553211153577017</v>
      </c>
      <c r="AO428">
        <v>0.77561294423215887</v>
      </c>
      <c r="AP428">
        <v>0.11063269857652459</v>
      </c>
      <c r="AQ428">
        <v>0</v>
      </c>
      <c r="AR428">
        <v>0</v>
      </c>
      <c r="AS428">
        <v>0.56688197797404671</v>
      </c>
      <c r="AT428">
        <v>0.78267455219067861</v>
      </c>
      <c r="AU428">
        <v>0.57290998616761046</v>
      </c>
      <c r="AV428">
        <v>0.78825457349820893</v>
      </c>
      <c r="AW428">
        <v>0</v>
      </c>
      <c r="AX428">
        <v>0</v>
      </c>
      <c r="AY428">
        <v>0.51353762323573537</v>
      </c>
      <c r="AZ428">
        <v>0.62238001201898641</v>
      </c>
      <c r="BA428">
        <v>0.20221906553566721</v>
      </c>
      <c r="BB428">
        <v>0.13277776530674429</v>
      </c>
      <c r="BC428">
        <v>0.1654567519276913</v>
      </c>
      <c r="BD428">
        <v>0.30201684315588723</v>
      </c>
      <c r="BE428">
        <v>0.53087435221105483</v>
      </c>
      <c r="BF428">
        <v>0.5</v>
      </c>
      <c r="BG428">
        <v>0.59617892379629522</v>
      </c>
      <c r="BH428">
        <v>0.47420882799219027</v>
      </c>
      <c r="BI428">
        <v>0.77353442679245676</v>
      </c>
      <c r="BJ428">
        <v>0.51911848633976376</v>
      </c>
      <c r="BK428">
        <v>0.5233660807610172</v>
      </c>
      <c r="BL428">
        <v>0.51836161729688213</v>
      </c>
      <c r="BM428">
        <v>0.56362083165237575</v>
      </c>
      <c r="BN428">
        <v>0.53720300278714372</v>
      </c>
      <c r="BO428">
        <v>0.63070743647785588</v>
      </c>
      <c r="BP428">
        <v>0.44762373796132532</v>
      </c>
      <c r="BQ428">
        <v>0.61333265877593379</v>
      </c>
      <c r="BR428">
        <v>0.72885345100406351</v>
      </c>
      <c r="BS428">
        <v>0.79567766043168364</v>
      </c>
      <c r="BT428">
        <v>0.59636271274870778</v>
      </c>
      <c r="BU428">
        <v>0.69365656701135503</v>
      </c>
      <c r="BV428">
        <v>0.29407183051401442</v>
      </c>
      <c r="BW428">
        <v>0.35509527385627848</v>
      </c>
      <c r="BX428">
        <v>0.54611058089248754</v>
      </c>
      <c r="BY428">
        <v>0.68532488570714356</v>
      </c>
      <c r="BZ428">
        <v>2.6029003857635021E-2</v>
      </c>
      <c r="CA428">
        <v>1</v>
      </c>
      <c r="CB428">
        <v>0.65843474353166287</v>
      </c>
      <c r="CC428">
        <v>1</v>
      </c>
      <c r="CD428">
        <v>0.36741666754401248</v>
      </c>
      <c r="CE428">
        <v>1</v>
      </c>
      <c r="CF428">
        <v>0.58098324441420346</v>
      </c>
      <c r="CG428">
        <v>1</v>
      </c>
      <c r="CH428">
        <v>0.40821591483687852</v>
      </c>
      <c r="CI428">
        <v>0.31661754758905553</v>
      </c>
      <c r="CJ428">
        <v>3.1661754758905549</v>
      </c>
      <c r="CK428">
        <v>6</v>
      </c>
      <c r="CL428">
        <v>4</v>
      </c>
    </row>
    <row r="429" spans="1:90" x14ac:dyDescent="0.35">
      <c r="A429">
        <v>2020</v>
      </c>
      <c r="B429" t="s">
        <v>29</v>
      </c>
      <c r="C429">
        <v>230</v>
      </c>
      <c r="D429">
        <v>3</v>
      </c>
      <c r="E429">
        <v>1</v>
      </c>
      <c r="F429">
        <v>10</v>
      </c>
      <c r="G429">
        <v>468</v>
      </c>
      <c r="H429">
        <v>11913</v>
      </c>
      <c r="I429">
        <v>183</v>
      </c>
      <c r="J429">
        <v>2261</v>
      </c>
      <c r="K429">
        <v>0</v>
      </c>
      <c r="L429">
        <v>0</v>
      </c>
      <c r="M429">
        <v>67</v>
      </c>
      <c r="N429">
        <v>195</v>
      </c>
      <c r="O429">
        <v>56</v>
      </c>
      <c r="P429">
        <v>2</v>
      </c>
      <c r="Q429">
        <v>54</v>
      </c>
      <c r="R429">
        <v>2</v>
      </c>
      <c r="S429">
        <v>13</v>
      </c>
      <c r="T429">
        <v>40</v>
      </c>
      <c r="U429">
        <v>36</v>
      </c>
      <c r="V429">
        <v>14.624000000000001</v>
      </c>
      <c r="W429">
        <v>168.68164999999999</v>
      </c>
      <c r="X429">
        <v>1.585</v>
      </c>
      <c r="Y429">
        <v>20.266999999999999</v>
      </c>
      <c r="Z429">
        <v>17.62865</v>
      </c>
      <c r="AA429">
        <v>44.805500000000002</v>
      </c>
      <c r="AB429">
        <v>7916.5599999999986</v>
      </c>
      <c r="AC429">
        <v>14175.17</v>
      </c>
      <c r="AD429">
        <v>1132</v>
      </c>
      <c r="AE429">
        <v>19512</v>
      </c>
      <c r="AF429">
        <v>9468</v>
      </c>
      <c r="AG429">
        <v>108181</v>
      </c>
      <c r="AH429">
        <v>2214</v>
      </c>
      <c r="AI429">
        <v>28019</v>
      </c>
      <c r="AJ429">
        <v>48</v>
      </c>
      <c r="AK429">
        <v>230</v>
      </c>
      <c r="AL429">
        <v>2125</v>
      </c>
      <c r="AM429">
        <v>11331</v>
      </c>
      <c r="AN429">
        <v>5.4424177105217932</v>
      </c>
      <c r="AO429">
        <v>0.77351137298498784</v>
      </c>
      <c r="AP429">
        <v>0.22126539715304919</v>
      </c>
      <c r="AQ429">
        <v>0.18920035951687</v>
      </c>
      <c r="AR429">
        <v>0.31100278297779532</v>
      </c>
      <c r="AS429">
        <v>0.48125520969486763</v>
      </c>
      <c r="AT429">
        <v>0.68493095727451514</v>
      </c>
      <c r="AU429">
        <v>0.46340112233781022</v>
      </c>
      <c r="AV429">
        <v>0.66494189824911165</v>
      </c>
      <c r="AW429">
        <v>0</v>
      </c>
      <c r="AX429">
        <v>0</v>
      </c>
      <c r="AY429">
        <v>0.59569062092099001</v>
      </c>
      <c r="AZ429">
        <v>0.64568665605413655</v>
      </c>
      <c r="BA429">
        <v>0.58976078401835941</v>
      </c>
      <c r="BB429">
        <v>0.21044777894074429</v>
      </c>
      <c r="BC429">
        <v>0.60352531967801271</v>
      </c>
      <c r="BD429">
        <v>0.30201684315588723</v>
      </c>
      <c r="BE429">
        <v>0.44083830076407132</v>
      </c>
      <c r="BF429">
        <v>0.74722566882364194</v>
      </c>
      <c r="BG429">
        <v>0.52160965799360037</v>
      </c>
      <c r="BH429">
        <v>0.39826901761765171</v>
      </c>
      <c r="BI429">
        <v>0.67126970795095964</v>
      </c>
      <c r="BJ429">
        <v>0.14421231868165371</v>
      </c>
      <c r="BK429">
        <v>0.44864914289822849</v>
      </c>
      <c r="BL429">
        <v>0.43307366240656692</v>
      </c>
      <c r="BM429">
        <v>0.48323804001738663</v>
      </c>
      <c r="BN429">
        <v>0.79618324340361391</v>
      </c>
      <c r="BO429">
        <v>0.78593121849736292</v>
      </c>
      <c r="BP429">
        <v>0.65754046764570528</v>
      </c>
      <c r="BQ429">
        <v>0.7519536878637052</v>
      </c>
      <c r="BR429">
        <v>0.72597548809097612</v>
      </c>
      <c r="BS429">
        <v>0.8186788766227181</v>
      </c>
      <c r="BT429">
        <v>0.63752694181444025</v>
      </c>
      <c r="BU429">
        <v>0.75219164704532115</v>
      </c>
      <c r="BV429">
        <v>0.41278200041600382</v>
      </c>
      <c r="BW429">
        <v>0.48910594865857299</v>
      </c>
      <c r="BX429">
        <v>0.67890381567879687</v>
      </c>
      <c r="BY429">
        <v>0.71098147872795781</v>
      </c>
      <c r="BZ429">
        <v>0.22854502558096579</v>
      </c>
      <c r="CA429">
        <v>1</v>
      </c>
      <c r="CB429">
        <v>0.5542031809907394</v>
      </c>
      <c r="CC429">
        <v>1</v>
      </c>
      <c r="CD429">
        <v>0.40497930059882259</v>
      </c>
      <c r="CE429">
        <v>1</v>
      </c>
      <c r="CF429">
        <v>0.67675374279222811</v>
      </c>
      <c r="CG429">
        <v>1</v>
      </c>
      <c r="CH429">
        <v>0.46612031249068903</v>
      </c>
      <c r="CI429">
        <v>0.36054936289086442</v>
      </c>
      <c r="CJ429">
        <v>3.6054936289086439</v>
      </c>
      <c r="CK429">
        <v>2</v>
      </c>
      <c r="CL429">
        <v>5</v>
      </c>
    </row>
    <row r="430" spans="1:90" x14ac:dyDescent="0.35">
      <c r="A430">
        <v>2020</v>
      </c>
      <c r="B430" t="s">
        <v>27</v>
      </c>
      <c r="C430">
        <v>92</v>
      </c>
      <c r="D430">
        <v>0</v>
      </c>
      <c r="E430">
        <v>0</v>
      </c>
      <c r="F430">
        <v>1</v>
      </c>
      <c r="G430">
        <v>544</v>
      </c>
      <c r="H430">
        <v>2365</v>
      </c>
      <c r="I430">
        <v>247</v>
      </c>
      <c r="J430">
        <v>717</v>
      </c>
      <c r="K430">
        <v>0</v>
      </c>
      <c r="L430">
        <v>0</v>
      </c>
      <c r="M430">
        <v>18</v>
      </c>
      <c r="N430">
        <v>27</v>
      </c>
      <c r="O430">
        <v>30</v>
      </c>
      <c r="P430">
        <v>4</v>
      </c>
      <c r="Q430">
        <v>26</v>
      </c>
      <c r="R430">
        <v>3</v>
      </c>
      <c r="S430">
        <v>6</v>
      </c>
      <c r="T430">
        <v>2</v>
      </c>
      <c r="U430">
        <v>3</v>
      </c>
      <c r="V430">
        <v>5.4189999999999996</v>
      </c>
      <c r="W430">
        <v>23.558</v>
      </c>
      <c r="X430">
        <v>0.02</v>
      </c>
      <c r="Y430">
        <v>3.1</v>
      </c>
      <c r="Z430">
        <v>6.67</v>
      </c>
      <c r="AA430">
        <v>23.75</v>
      </c>
      <c r="AB430">
        <v>1294.79</v>
      </c>
      <c r="AC430">
        <v>1398.11</v>
      </c>
      <c r="AD430">
        <v>18</v>
      </c>
      <c r="AE430">
        <v>125</v>
      </c>
      <c r="AF430">
        <v>0</v>
      </c>
      <c r="AG430">
        <v>18</v>
      </c>
      <c r="AH430">
        <v>1</v>
      </c>
      <c r="AI430">
        <v>1</v>
      </c>
      <c r="AJ430">
        <v>1</v>
      </c>
      <c r="AK430">
        <v>1</v>
      </c>
      <c r="AL430">
        <v>20</v>
      </c>
      <c r="AM430">
        <v>410</v>
      </c>
      <c r="AN430">
        <v>4.5325994931532563</v>
      </c>
      <c r="AO430">
        <v>0.62532972402570131</v>
      </c>
      <c r="AP430">
        <v>0</v>
      </c>
      <c r="AQ430">
        <v>0</v>
      </c>
      <c r="AR430">
        <v>8.9899965445856156E-2</v>
      </c>
      <c r="AS430">
        <v>0.4930063122283373</v>
      </c>
      <c r="AT430">
        <v>0.56696135705461514</v>
      </c>
      <c r="AU430">
        <v>0.48992531982288828</v>
      </c>
      <c r="AV430">
        <v>0.56615322664788492</v>
      </c>
      <c r="AW430">
        <v>0</v>
      </c>
      <c r="AX430">
        <v>0</v>
      </c>
      <c r="AY430">
        <v>0.41568230379387783</v>
      </c>
      <c r="AZ430">
        <v>0.40763797802323792</v>
      </c>
      <c r="BA430">
        <v>0.50091647418334206</v>
      </c>
      <c r="BB430">
        <v>0.30830042364209009</v>
      </c>
      <c r="BC430">
        <v>0.49637025578307398</v>
      </c>
      <c r="BD430">
        <v>0.3811028248535468</v>
      </c>
      <c r="BE430">
        <v>0.32505232604180151</v>
      </c>
      <c r="BF430">
        <v>0.22105705434887021</v>
      </c>
      <c r="BG430">
        <v>0.20025504458302229</v>
      </c>
      <c r="BH430">
        <v>0.26938459667869291</v>
      </c>
      <c r="BI430">
        <v>0.41854137406306891</v>
      </c>
      <c r="BJ430">
        <v>3.0069559830015438E-3</v>
      </c>
      <c r="BK430">
        <v>0.20706760702423391</v>
      </c>
      <c r="BL430">
        <v>0.30167468507378098</v>
      </c>
      <c r="BM430">
        <v>0.40545571823385612</v>
      </c>
      <c r="BN430">
        <v>0.63565213209572913</v>
      </c>
      <c r="BO430">
        <v>0.59554091321282265</v>
      </c>
      <c r="BP430">
        <v>0.27530089927374191</v>
      </c>
      <c r="BQ430">
        <v>0.36812636082528583</v>
      </c>
      <c r="BR430">
        <v>0</v>
      </c>
      <c r="BS430">
        <v>0.20795715670820239</v>
      </c>
      <c r="BT430">
        <v>5.7367202586958439E-2</v>
      </c>
      <c r="BU430">
        <v>5.0912618501480149E-2</v>
      </c>
      <c r="BV430">
        <v>7.3517957628503591E-2</v>
      </c>
      <c r="BW430">
        <v>6.2292610993889212E-2</v>
      </c>
      <c r="BX430">
        <v>0.26976488624545769</v>
      </c>
      <c r="BY430">
        <v>0.45837508671215682</v>
      </c>
      <c r="BZ430">
        <v>2.347139138298196E-2</v>
      </c>
      <c r="CA430">
        <v>1</v>
      </c>
      <c r="CB430">
        <v>0.52206523735123778</v>
      </c>
      <c r="CC430">
        <v>1</v>
      </c>
      <c r="CD430">
        <v>0.29210252877484372</v>
      </c>
      <c r="CE430">
        <v>1</v>
      </c>
      <c r="CF430">
        <v>0.21387375348357429</v>
      </c>
      <c r="CG430">
        <v>1</v>
      </c>
      <c r="CH430">
        <v>0.26287822774815939</v>
      </c>
      <c r="CI430">
        <v>0.16438556961012199</v>
      </c>
      <c r="CJ430">
        <v>1.6438556961012201</v>
      </c>
      <c r="CK430">
        <v>15</v>
      </c>
      <c r="CL430">
        <v>3</v>
      </c>
    </row>
    <row r="431" spans="1:90" x14ac:dyDescent="0.35">
      <c r="A431">
        <v>2020</v>
      </c>
      <c r="B431" t="s">
        <v>41</v>
      </c>
      <c r="C431">
        <v>2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1.09861228866811</v>
      </c>
      <c r="AO431">
        <v>6.6037904240584991E-2</v>
      </c>
      <c r="AP431">
        <v>0</v>
      </c>
      <c r="AQ431">
        <v>0</v>
      </c>
      <c r="AR431">
        <v>0</v>
      </c>
      <c r="AS431">
        <v>5.4235447205453237E-2</v>
      </c>
      <c r="AT431">
        <v>5.0584359581377983E-2</v>
      </c>
      <c r="AU431">
        <v>6.159331511382566E-2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1</v>
      </c>
      <c r="CB431">
        <v>4.3879963228497153E-2</v>
      </c>
      <c r="CC431">
        <v>1</v>
      </c>
      <c r="CD431">
        <v>0</v>
      </c>
      <c r="CE431">
        <v>1</v>
      </c>
      <c r="CF431">
        <v>0</v>
      </c>
      <c r="CG431">
        <v>1</v>
      </c>
      <c r="CH431">
        <v>1.096999080712429E-2</v>
      </c>
      <c r="CI431">
        <v>7.2443520244097137E-4</v>
      </c>
      <c r="CJ431">
        <v>7.2443520244097137E-3</v>
      </c>
      <c r="CK431">
        <v>25</v>
      </c>
      <c r="CL431">
        <v>1</v>
      </c>
    </row>
    <row r="432" spans="1:90" x14ac:dyDescent="0.35">
      <c r="A432">
        <v>2020</v>
      </c>
      <c r="B432" t="s">
        <v>19</v>
      </c>
      <c r="C432">
        <v>207</v>
      </c>
      <c r="D432">
        <v>4</v>
      </c>
      <c r="E432">
        <v>8</v>
      </c>
      <c r="F432">
        <v>6</v>
      </c>
      <c r="G432">
        <v>839</v>
      </c>
      <c r="H432">
        <v>42087</v>
      </c>
      <c r="I432">
        <v>272</v>
      </c>
      <c r="J432">
        <v>2927</v>
      </c>
      <c r="K432">
        <v>0</v>
      </c>
      <c r="L432">
        <v>0</v>
      </c>
      <c r="M432">
        <v>10</v>
      </c>
      <c r="N432">
        <v>27</v>
      </c>
      <c r="O432">
        <v>2</v>
      </c>
      <c r="P432">
        <v>2</v>
      </c>
      <c r="Q432">
        <v>0</v>
      </c>
      <c r="R432">
        <v>0</v>
      </c>
      <c r="S432">
        <v>5</v>
      </c>
      <c r="T432">
        <v>4</v>
      </c>
      <c r="U432">
        <v>18</v>
      </c>
      <c r="V432">
        <v>10.43</v>
      </c>
      <c r="W432">
        <v>41.881</v>
      </c>
      <c r="X432">
        <v>7.0000000000000001E-3</v>
      </c>
      <c r="Y432">
        <v>2.5000000000000001E-2</v>
      </c>
      <c r="Z432">
        <v>0.107</v>
      </c>
      <c r="AA432">
        <v>0.26400000000000001</v>
      </c>
      <c r="AB432">
        <v>3033.97</v>
      </c>
      <c r="AC432">
        <v>9829.61</v>
      </c>
      <c r="AD432">
        <v>458</v>
      </c>
      <c r="AE432">
        <v>5996</v>
      </c>
      <c r="AF432">
        <v>1144</v>
      </c>
      <c r="AG432">
        <v>75671</v>
      </c>
      <c r="AH432">
        <v>2089</v>
      </c>
      <c r="AI432">
        <v>26302</v>
      </c>
      <c r="AJ432">
        <v>7</v>
      </c>
      <c r="AK432">
        <v>19</v>
      </c>
      <c r="AL432">
        <v>3025</v>
      </c>
      <c r="AM432">
        <v>11660</v>
      </c>
      <c r="AN432">
        <v>5.3375380797013179</v>
      </c>
      <c r="AO432">
        <v>0.75642967870745503</v>
      </c>
      <c r="AP432">
        <v>0.25688117103803759</v>
      </c>
      <c r="AQ432">
        <v>0.59975094991440037</v>
      </c>
      <c r="AR432">
        <v>0.25238111048723277</v>
      </c>
      <c r="AS432">
        <v>0.52685644991419178</v>
      </c>
      <c r="AT432">
        <v>0.77703248516940138</v>
      </c>
      <c r="AU432">
        <v>0.49845974072033927</v>
      </c>
      <c r="AV432">
        <v>0.68715857321700602</v>
      </c>
      <c r="AW432">
        <v>0</v>
      </c>
      <c r="AX432">
        <v>0</v>
      </c>
      <c r="AY432">
        <v>0.33852378612901518</v>
      </c>
      <c r="AZ432">
        <v>0.40763797802323792</v>
      </c>
      <c r="BA432">
        <v>0.16025481790245319</v>
      </c>
      <c r="BB432">
        <v>0.21044777894074429</v>
      </c>
      <c r="BC432">
        <v>0</v>
      </c>
      <c r="BD432">
        <v>0</v>
      </c>
      <c r="BE432">
        <v>0.29930240276651521</v>
      </c>
      <c r="BF432">
        <v>0.32384273118899848</v>
      </c>
      <c r="BG432">
        <v>0.42533445679504611</v>
      </c>
      <c r="BH432">
        <v>0.35298188586369411</v>
      </c>
      <c r="BI432">
        <v>0.49142126200617831</v>
      </c>
      <c r="BJ432">
        <v>1.0592212410066499E-3</v>
      </c>
      <c r="BK432">
        <v>3.623733099973062E-3</v>
      </c>
      <c r="BL432">
        <v>1.505231623943425E-2</v>
      </c>
      <c r="BM432">
        <v>2.9602947044642981E-2</v>
      </c>
      <c r="BN432">
        <v>0.71113710773112471</v>
      </c>
      <c r="BO432">
        <v>0.75583502426793059</v>
      </c>
      <c r="BP432">
        <v>0.57305756596160196</v>
      </c>
      <c r="BQ432">
        <v>0.66214845569487135</v>
      </c>
      <c r="BR432">
        <v>0.55846276871057732</v>
      </c>
      <c r="BS432">
        <v>0.79343627559726926</v>
      </c>
      <c r="BT432">
        <v>0.63271935473924046</v>
      </c>
      <c r="BU432">
        <v>0.74754690924168254</v>
      </c>
      <c r="BV432">
        <v>0.22055387288551079</v>
      </c>
      <c r="BW432">
        <v>0.26922418555837918</v>
      </c>
      <c r="BX432">
        <v>0.7101818987014431</v>
      </c>
      <c r="BY432">
        <v>0.71316112445223423</v>
      </c>
      <c r="BZ432">
        <v>0.42839007659306799</v>
      </c>
      <c r="CA432">
        <v>1</v>
      </c>
      <c r="CB432">
        <v>0.59971232098557481</v>
      </c>
      <c r="CC432">
        <v>1</v>
      </c>
      <c r="CD432">
        <v>0.1526360018309699</v>
      </c>
      <c r="CE432">
        <v>1</v>
      </c>
      <c r="CF432">
        <v>0.59894733485145546</v>
      </c>
      <c r="CG432">
        <v>1</v>
      </c>
      <c r="CH432">
        <v>0.44492143356526698</v>
      </c>
      <c r="CI432">
        <v>0.33655177704183531</v>
      </c>
      <c r="CJ432">
        <v>3.3655177704183532</v>
      </c>
      <c r="CK432">
        <v>3</v>
      </c>
      <c r="CL432">
        <v>5</v>
      </c>
    </row>
    <row r="433" spans="1:90" x14ac:dyDescent="0.35">
      <c r="A433">
        <v>2020</v>
      </c>
      <c r="B433" t="s">
        <v>23</v>
      </c>
      <c r="C433">
        <v>266</v>
      </c>
      <c r="D433">
        <v>0</v>
      </c>
      <c r="E433">
        <v>0</v>
      </c>
      <c r="F433">
        <v>87</v>
      </c>
      <c r="G433">
        <v>214</v>
      </c>
      <c r="H433">
        <v>39581</v>
      </c>
      <c r="I433">
        <v>58</v>
      </c>
      <c r="J433">
        <v>5345</v>
      </c>
      <c r="K433">
        <v>0</v>
      </c>
      <c r="L433">
        <v>0</v>
      </c>
      <c r="M433">
        <v>11</v>
      </c>
      <c r="N433">
        <v>42</v>
      </c>
      <c r="O433">
        <v>10</v>
      </c>
      <c r="P433">
        <v>1</v>
      </c>
      <c r="Q433">
        <v>9</v>
      </c>
      <c r="R433">
        <v>0</v>
      </c>
      <c r="S433">
        <v>1</v>
      </c>
      <c r="T433">
        <v>1</v>
      </c>
      <c r="U433">
        <v>5</v>
      </c>
      <c r="V433">
        <v>0.254</v>
      </c>
      <c r="W433">
        <v>18.931000000000001</v>
      </c>
      <c r="X433">
        <v>1E-3</v>
      </c>
      <c r="Y433">
        <v>1E-3</v>
      </c>
      <c r="Z433">
        <v>0.85200000000000009</v>
      </c>
      <c r="AA433">
        <v>11.077</v>
      </c>
      <c r="AB433">
        <v>15330.96</v>
      </c>
      <c r="AC433">
        <v>27724.799999999999</v>
      </c>
      <c r="AD433">
        <v>2275</v>
      </c>
      <c r="AE433">
        <v>19988</v>
      </c>
      <c r="AF433">
        <v>11720</v>
      </c>
      <c r="AG433">
        <v>90671</v>
      </c>
      <c r="AH433">
        <v>13849</v>
      </c>
      <c r="AI433">
        <v>139049</v>
      </c>
      <c r="AJ433">
        <v>1816</v>
      </c>
      <c r="AK433">
        <v>10178</v>
      </c>
      <c r="AL433">
        <v>7541</v>
      </c>
      <c r="AM433">
        <v>40541</v>
      </c>
      <c r="AN433">
        <v>5.5872486584002496</v>
      </c>
      <c r="AO433">
        <v>0.79709991877058284</v>
      </c>
      <c r="AP433">
        <v>0</v>
      </c>
      <c r="AQ433">
        <v>0</v>
      </c>
      <c r="AR433">
        <v>0.58070267931536379</v>
      </c>
      <c r="AS433">
        <v>0.42022670423157937</v>
      </c>
      <c r="AT433">
        <v>0.77255250946584952</v>
      </c>
      <c r="AU433">
        <v>0.3623314870415002</v>
      </c>
      <c r="AV433">
        <v>0.73898587501562685</v>
      </c>
      <c r="AW433">
        <v>0</v>
      </c>
      <c r="AX433">
        <v>0</v>
      </c>
      <c r="AY433">
        <v>0.35080765069514941</v>
      </c>
      <c r="AZ433">
        <v>0.4601182206615157</v>
      </c>
      <c r="BA433">
        <v>0.34978151460268753</v>
      </c>
      <c r="BB433">
        <v>0.13277776530674429</v>
      </c>
      <c r="BC433">
        <v>0.34678134811853473</v>
      </c>
      <c r="BD433">
        <v>0</v>
      </c>
      <c r="BE433">
        <v>0.1157859747222698</v>
      </c>
      <c r="BF433">
        <v>0.13947147282556491</v>
      </c>
      <c r="BG433">
        <v>0.25882589041367787</v>
      </c>
      <c r="BH433">
        <v>3.2793699189014557E-2</v>
      </c>
      <c r="BI433">
        <v>0.39124545480460071</v>
      </c>
      <c r="BJ433">
        <v>1.5177044245827791E-4</v>
      </c>
      <c r="BK433">
        <v>1.4668040601913509E-4</v>
      </c>
      <c r="BL433">
        <v>9.1253313875520173E-2</v>
      </c>
      <c r="BM433">
        <v>0.31479211835662152</v>
      </c>
      <c r="BN433">
        <v>0.85479662371392273</v>
      </c>
      <c r="BO433">
        <v>0.84108195907953021</v>
      </c>
      <c r="BP433">
        <v>0.72276046056045695</v>
      </c>
      <c r="BQ433">
        <v>0.75378821523114869</v>
      </c>
      <c r="BR433">
        <v>0.74289302900338738</v>
      </c>
      <c r="BS433">
        <v>0.80620850598817462</v>
      </c>
      <c r="BT433">
        <v>0.78923493198855676</v>
      </c>
      <c r="BU433">
        <v>0.86985452093274762</v>
      </c>
      <c r="BV433">
        <v>0.79600412215917116</v>
      </c>
      <c r="BW433">
        <v>0.82932072970566328</v>
      </c>
      <c r="BX433">
        <v>0.791101533859773</v>
      </c>
      <c r="BY433">
        <v>0.80806302579826805</v>
      </c>
      <c r="BZ433">
        <v>0.15161184763264471</v>
      </c>
      <c r="CA433">
        <v>1</v>
      </c>
      <c r="CB433">
        <v>0.53766969485078897</v>
      </c>
      <c r="CC433">
        <v>1</v>
      </c>
      <c r="CD433">
        <v>0.17288189692797451</v>
      </c>
      <c r="CE433">
        <v>1</v>
      </c>
      <c r="CF433">
        <v>0.79827622239780327</v>
      </c>
      <c r="CG433">
        <v>1</v>
      </c>
      <c r="CH433">
        <v>0.41510991545230291</v>
      </c>
      <c r="CI433">
        <v>0.33088407988789409</v>
      </c>
      <c r="CJ433">
        <v>3.3088407988789421</v>
      </c>
      <c r="CK433">
        <v>5</v>
      </c>
      <c r="CL433">
        <v>5</v>
      </c>
    </row>
    <row r="434" spans="1:90" x14ac:dyDescent="0.35">
      <c r="A434">
        <v>2020</v>
      </c>
      <c r="B434" t="s">
        <v>34</v>
      </c>
      <c r="C434">
        <v>258</v>
      </c>
      <c r="D434">
        <v>4</v>
      </c>
      <c r="E434">
        <v>3</v>
      </c>
      <c r="F434">
        <v>203</v>
      </c>
      <c r="G434">
        <v>1443</v>
      </c>
      <c r="H434">
        <v>29063</v>
      </c>
      <c r="I434">
        <v>510</v>
      </c>
      <c r="J434">
        <v>4522</v>
      </c>
      <c r="K434">
        <v>0</v>
      </c>
      <c r="L434">
        <v>0</v>
      </c>
      <c r="M434">
        <v>17</v>
      </c>
      <c r="N434">
        <v>35</v>
      </c>
      <c r="O434">
        <v>22</v>
      </c>
      <c r="P434">
        <v>2</v>
      </c>
      <c r="Q434">
        <v>20</v>
      </c>
      <c r="R434">
        <v>0</v>
      </c>
      <c r="S434">
        <v>1</v>
      </c>
      <c r="T434">
        <v>17</v>
      </c>
      <c r="U434">
        <v>55</v>
      </c>
      <c r="V434">
        <v>3.589</v>
      </c>
      <c r="W434">
        <v>45.557000000000002</v>
      </c>
      <c r="X434">
        <v>1.7</v>
      </c>
      <c r="Y434">
        <v>24.544</v>
      </c>
      <c r="Z434">
        <v>0.56000000000000005</v>
      </c>
      <c r="AA434">
        <v>5.23</v>
      </c>
      <c r="AB434">
        <v>5466.57</v>
      </c>
      <c r="AC434">
        <v>14173.31</v>
      </c>
      <c r="AD434">
        <v>383</v>
      </c>
      <c r="AE434">
        <v>3820</v>
      </c>
      <c r="AF434">
        <v>31</v>
      </c>
      <c r="AG434">
        <v>36</v>
      </c>
      <c r="AH434">
        <v>1059</v>
      </c>
      <c r="AI434">
        <v>1187</v>
      </c>
      <c r="AJ434">
        <v>257</v>
      </c>
      <c r="AK434">
        <v>289</v>
      </c>
      <c r="AL434">
        <v>1377</v>
      </c>
      <c r="AM434">
        <v>2707</v>
      </c>
      <c r="AN434">
        <v>5.5568280616995374</v>
      </c>
      <c r="AO434">
        <v>0.79214533103494178</v>
      </c>
      <c r="AP434">
        <v>0.25688117103803759</v>
      </c>
      <c r="AQ434">
        <v>0.37840071903374012</v>
      </c>
      <c r="AR434">
        <v>0.68975077312914845</v>
      </c>
      <c r="AS434">
        <v>0.5692473911868301</v>
      </c>
      <c r="AT434">
        <v>0.75001155027416511</v>
      </c>
      <c r="AU434">
        <v>0.55416611090503731</v>
      </c>
      <c r="AV434">
        <v>0.72459432277148028</v>
      </c>
      <c r="AW434">
        <v>0</v>
      </c>
      <c r="AX434">
        <v>0</v>
      </c>
      <c r="AY434">
        <v>0.4080493430647259</v>
      </c>
      <c r="AZ434">
        <v>0.4383819810037477</v>
      </c>
      <c r="BA434">
        <v>0.457375235823272</v>
      </c>
      <c r="BB434">
        <v>0.21044777894074429</v>
      </c>
      <c r="BC434">
        <v>0.45852098953616671</v>
      </c>
      <c r="BD434">
        <v>0</v>
      </c>
      <c r="BE434">
        <v>0.1157859747222698</v>
      </c>
      <c r="BF434">
        <v>0.5815855815233052</v>
      </c>
      <c r="BG434">
        <v>0.5814760594130397</v>
      </c>
      <c r="BH434">
        <v>0.2207601910058874</v>
      </c>
      <c r="BI434">
        <v>0.50217540386622672</v>
      </c>
      <c r="BJ434">
        <v>0.1508216216368595</v>
      </c>
      <c r="BK434">
        <v>0.47554116001038049</v>
      </c>
      <c r="BL434">
        <v>6.5846640661130412E-2</v>
      </c>
      <c r="BM434">
        <v>0.23115345395830131</v>
      </c>
      <c r="BN434">
        <v>0.76334474507618078</v>
      </c>
      <c r="BO434">
        <v>0.78592043051642557</v>
      </c>
      <c r="BP434">
        <v>0.55637670115607862</v>
      </c>
      <c r="BQ434">
        <v>0.62783864484365348</v>
      </c>
      <c r="BR434">
        <v>0.27480342502284189</v>
      </c>
      <c r="BS434">
        <v>0.25502862430954221</v>
      </c>
      <c r="BT434">
        <v>0.57653169770458079</v>
      </c>
      <c r="BU434">
        <v>0.52003773264970354</v>
      </c>
      <c r="BV434">
        <v>0.58896906591651987</v>
      </c>
      <c r="BW434">
        <v>0.50954789490967856</v>
      </c>
      <c r="BX434">
        <v>0.64048317207832539</v>
      </c>
      <c r="BY434">
        <v>0.60196474553940271</v>
      </c>
      <c r="BZ434">
        <v>0.43109866216109038</v>
      </c>
      <c r="CA434">
        <v>1</v>
      </c>
      <c r="CB434">
        <v>0.63252759183982754</v>
      </c>
      <c r="CC434">
        <v>1</v>
      </c>
      <c r="CD434">
        <v>0.27269442778154901</v>
      </c>
      <c r="CE434">
        <v>1</v>
      </c>
      <c r="CF434">
        <v>0.52838231990986895</v>
      </c>
      <c r="CG434">
        <v>1</v>
      </c>
      <c r="CH434">
        <v>0.46617575042308401</v>
      </c>
      <c r="CI434">
        <v>0.3692789441393563</v>
      </c>
      <c r="CJ434">
        <v>3.6927894413935629</v>
      </c>
      <c r="CK434">
        <v>1</v>
      </c>
      <c r="CL434">
        <v>5</v>
      </c>
    </row>
    <row r="435" spans="1:90" x14ac:dyDescent="0.35">
      <c r="A435">
        <v>2020</v>
      </c>
      <c r="B435" t="s">
        <v>37</v>
      </c>
      <c r="C435">
        <v>26</v>
      </c>
      <c r="D435">
        <v>0</v>
      </c>
      <c r="E435">
        <v>0</v>
      </c>
      <c r="F435">
        <v>0</v>
      </c>
      <c r="G435">
        <v>145</v>
      </c>
      <c r="H435">
        <v>7942</v>
      </c>
      <c r="I435">
        <v>67</v>
      </c>
      <c r="J435">
        <v>6445</v>
      </c>
      <c r="K435">
        <v>0</v>
      </c>
      <c r="L435">
        <v>0</v>
      </c>
      <c r="M435">
        <v>3</v>
      </c>
      <c r="N435">
        <v>21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0.06</v>
      </c>
      <c r="X435">
        <v>0</v>
      </c>
      <c r="Y435">
        <v>0</v>
      </c>
      <c r="Z435">
        <v>0</v>
      </c>
      <c r="AA435">
        <v>0</v>
      </c>
      <c r="AB435">
        <v>661.51</v>
      </c>
      <c r="AC435">
        <v>1122</v>
      </c>
      <c r="AD435">
        <v>0</v>
      </c>
      <c r="AE435">
        <v>223</v>
      </c>
      <c r="AF435">
        <v>0</v>
      </c>
      <c r="AG435">
        <v>0</v>
      </c>
      <c r="AH435">
        <v>1</v>
      </c>
      <c r="AI435">
        <v>921</v>
      </c>
      <c r="AJ435">
        <v>0</v>
      </c>
      <c r="AK435">
        <v>0</v>
      </c>
      <c r="AL435">
        <v>0</v>
      </c>
      <c r="AM435">
        <v>100</v>
      </c>
      <c r="AN435">
        <v>3.2958368660043291</v>
      </c>
      <c r="AO435">
        <v>0.42389879863468721</v>
      </c>
      <c r="AP435">
        <v>0</v>
      </c>
      <c r="AQ435">
        <v>0</v>
      </c>
      <c r="AR435">
        <v>0</v>
      </c>
      <c r="AS435">
        <v>0.3899433502796083</v>
      </c>
      <c r="AT435">
        <v>0.65534406642329901</v>
      </c>
      <c r="AU435">
        <v>0.37494701702483668</v>
      </c>
      <c r="AV435">
        <v>0.75509384739767493</v>
      </c>
      <c r="AW435">
        <v>0</v>
      </c>
      <c r="AX435">
        <v>0</v>
      </c>
      <c r="AY435">
        <v>0.19571063888371509</v>
      </c>
      <c r="AZ435">
        <v>0.37813594328420191</v>
      </c>
      <c r="BA435">
        <v>0</v>
      </c>
      <c r="BB435">
        <v>0</v>
      </c>
      <c r="BC435">
        <v>0</v>
      </c>
      <c r="BD435">
        <v>0</v>
      </c>
      <c r="BE435">
        <v>0.1157859747222698</v>
      </c>
      <c r="BF435">
        <v>0</v>
      </c>
      <c r="BG435">
        <v>0</v>
      </c>
      <c r="BH435">
        <v>0</v>
      </c>
      <c r="BI435">
        <v>7.6187634793480888E-3</v>
      </c>
      <c r="BJ435">
        <v>0</v>
      </c>
      <c r="BK435">
        <v>0</v>
      </c>
      <c r="BL435">
        <v>0</v>
      </c>
      <c r="BM435">
        <v>0</v>
      </c>
      <c r="BN435">
        <v>0.57615326569615288</v>
      </c>
      <c r="BO435">
        <v>0.57746709830707388</v>
      </c>
      <c r="BP435">
        <v>0</v>
      </c>
      <c r="BQ435">
        <v>0.4119217211636188</v>
      </c>
      <c r="BR435">
        <v>0</v>
      </c>
      <c r="BS435">
        <v>0</v>
      </c>
      <c r="BT435">
        <v>5.7367202586958439E-2</v>
      </c>
      <c r="BU435">
        <v>0.50141918253100459</v>
      </c>
      <c r="BV435">
        <v>0</v>
      </c>
      <c r="BW435">
        <v>0</v>
      </c>
      <c r="BX435">
        <v>0</v>
      </c>
      <c r="BY435">
        <v>0.35148683283643939</v>
      </c>
      <c r="BZ435">
        <v>0</v>
      </c>
      <c r="CA435">
        <v>1</v>
      </c>
      <c r="CB435">
        <v>0.51585942306189514</v>
      </c>
      <c r="CC435">
        <v>1</v>
      </c>
      <c r="CD435">
        <v>4.3330594942501612E-2</v>
      </c>
      <c r="CE435">
        <v>1</v>
      </c>
      <c r="CF435">
        <v>0.17411445526334721</v>
      </c>
      <c r="CG435">
        <v>1</v>
      </c>
      <c r="CH435">
        <v>0.18332611831693599</v>
      </c>
      <c r="CI435">
        <v>7.7711721312909668E-2</v>
      </c>
      <c r="CJ435">
        <v>0.77711721312909665</v>
      </c>
      <c r="CK435">
        <v>20</v>
      </c>
      <c r="CL435">
        <v>2</v>
      </c>
    </row>
    <row r="436" spans="1:90" x14ac:dyDescent="0.35">
      <c r="A436">
        <v>2020</v>
      </c>
      <c r="B436" t="s">
        <v>26</v>
      </c>
      <c r="C436">
        <v>146</v>
      </c>
      <c r="D436">
        <v>2</v>
      </c>
      <c r="E436">
        <v>0</v>
      </c>
      <c r="F436">
        <v>0</v>
      </c>
      <c r="G436">
        <v>221</v>
      </c>
      <c r="H436">
        <v>38549</v>
      </c>
      <c r="I436">
        <v>62</v>
      </c>
      <c r="J436">
        <v>509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4</v>
      </c>
      <c r="U436">
        <v>14</v>
      </c>
      <c r="V436">
        <v>10.907999999999999</v>
      </c>
      <c r="W436">
        <v>45.69952</v>
      </c>
      <c r="X436">
        <v>0.82</v>
      </c>
      <c r="Y436">
        <v>7.7140000000000004</v>
      </c>
      <c r="Z436">
        <v>0</v>
      </c>
      <c r="AA436">
        <v>0.06</v>
      </c>
      <c r="AB436">
        <v>1494.47</v>
      </c>
      <c r="AC436">
        <v>6244.09</v>
      </c>
      <c r="AD436">
        <v>1909</v>
      </c>
      <c r="AE436">
        <v>14084</v>
      </c>
      <c r="AF436">
        <v>4815</v>
      </c>
      <c r="AG436">
        <v>36433</v>
      </c>
      <c r="AH436">
        <v>15079</v>
      </c>
      <c r="AI436">
        <v>127316</v>
      </c>
      <c r="AJ436">
        <v>442</v>
      </c>
      <c r="AK436">
        <v>1829</v>
      </c>
      <c r="AL436">
        <v>2093</v>
      </c>
      <c r="AM436">
        <v>5715</v>
      </c>
      <c r="AN436">
        <v>4.990432586778736</v>
      </c>
      <c r="AO436">
        <v>0.69989677650545423</v>
      </c>
      <c r="AP436">
        <v>0.1753486785973784</v>
      </c>
      <c r="AQ436">
        <v>0</v>
      </c>
      <c r="AR436">
        <v>0</v>
      </c>
      <c r="AS436">
        <v>0.42273363021677818</v>
      </c>
      <c r="AT436">
        <v>0.77062455485855963</v>
      </c>
      <c r="AU436">
        <v>0.3681604858516741</v>
      </c>
      <c r="AV436">
        <v>0.53670616301877938</v>
      </c>
      <c r="AW436">
        <v>0</v>
      </c>
      <c r="AX436">
        <v>0</v>
      </c>
      <c r="AY436">
        <v>9.7855319441857574E-2</v>
      </c>
      <c r="AZ436">
        <v>8.4794649996169633E-2</v>
      </c>
      <c r="BA436">
        <v>0</v>
      </c>
      <c r="BB436">
        <v>0</v>
      </c>
      <c r="BC436">
        <v>0</v>
      </c>
      <c r="BD436">
        <v>0</v>
      </c>
      <c r="BE436">
        <v>0.18351642804424531</v>
      </c>
      <c r="BF436">
        <v>0.32384273118899848</v>
      </c>
      <c r="BG436">
        <v>0.39118727520228708</v>
      </c>
      <c r="BH436">
        <v>0.35891779278496549</v>
      </c>
      <c r="BI436">
        <v>0.50257504902241834</v>
      </c>
      <c r="BJ436">
        <v>9.0931116000742593E-2</v>
      </c>
      <c r="BK436">
        <v>0.31771169750193839</v>
      </c>
      <c r="BL436">
        <v>0</v>
      </c>
      <c r="BM436">
        <v>7.3626509372323621E-3</v>
      </c>
      <c r="BN436">
        <v>0.64836362033926143</v>
      </c>
      <c r="BO436">
        <v>0.71853306657168092</v>
      </c>
      <c r="BP436">
        <v>0.70636863573827224</v>
      </c>
      <c r="BQ436">
        <v>0.72714158231569459</v>
      </c>
      <c r="BR436">
        <v>0.67236811752007963</v>
      </c>
      <c r="BS436">
        <v>0.74181452545213356</v>
      </c>
      <c r="BT436">
        <v>0.79627678205513386</v>
      </c>
      <c r="BU436">
        <v>0.86337952148157271</v>
      </c>
      <c r="BV436">
        <v>0.64630834074606103</v>
      </c>
      <c r="BW436">
        <v>0.67510414093755389</v>
      </c>
      <c r="BX436">
        <v>0.67755999262398503</v>
      </c>
      <c r="BY436">
        <v>0.6588606310333337</v>
      </c>
      <c r="BZ436">
        <v>4.1254995045477832E-2</v>
      </c>
      <c r="CA436">
        <v>1</v>
      </c>
      <c r="CB436">
        <v>0.49468809530283409</v>
      </c>
      <c r="CC436">
        <v>1</v>
      </c>
      <c r="CD436">
        <v>9.9737097536938366E-2</v>
      </c>
      <c r="CE436">
        <v>1</v>
      </c>
      <c r="CF436">
        <v>0.71424544487190711</v>
      </c>
      <c r="CG436">
        <v>1</v>
      </c>
      <c r="CH436">
        <v>0.3374814081892894</v>
      </c>
      <c r="CI436">
        <v>0.23620214972220499</v>
      </c>
      <c r="CJ436">
        <v>2.362021497222051</v>
      </c>
      <c r="CK436">
        <v>11</v>
      </c>
      <c r="CL436">
        <v>3</v>
      </c>
    </row>
    <row r="437" spans="1:90" x14ac:dyDescent="0.35">
      <c r="A437">
        <v>2020</v>
      </c>
      <c r="B437" t="s">
        <v>32</v>
      </c>
      <c r="C437">
        <v>32</v>
      </c>
      <c r="D437">
        <v>0</v>
      </c>
      <c r="E437">
        <v>0</v>
      </c>
      <c r="F437">
        <v>1</v>
      </c>
      <c r="G437">
        <v>128</v>
      </c>
      <c r="H437">
        <v>3401</v>
      </c>
      <c r="I437">
        <v>39</v>
      </c>
      <c r="J437">
        <v>270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0.1</v>
      </c>
      <c r="X437">
        <v>0</v>
      </c>
      <c r="Y437">
        <v>0</v>
      </c>
      <c r="Z437">
        <v>0</v>
      </c>
      <c r="AA437">
        <v>0</v>
      </c>
      <c r="AB437">
        <v>370.75</v>
      </c>
      <c r="AC437">
        <v>301.39999999999998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3.4965075614664798</v>
      </c>
      <c r="AO437">
        <v>0.45658193685255322</v>
      </c>
      <c r="AP437">
        <v>0</v>
      </c>
      <c r="AQ437">
        <v>0</v>
      </c>
      <c r="AR437">
        <v>8.9899965445856156E-2</v>
      </c>
      <c r="AS437">
        <v>0.38025704565694268</v>
      </c>
      <c r="AT437">
        <v>0.59346417572868626</v>
      </c>
      <c r="AU437">
        <v>0.3277951941615192</v>
      </c>
      <c r="AV437">
        <v>0.48227359880643428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1.246197569994459E-2</v>
      </c>
      <c r="BJ437">
        <v>0</v>
      </c>
      <c r="BK437">
        <v>0</v>
      </c>
      <c r="BL437">
        <v>0</v>
      </c>
      <c r="BM437">
        <v>0</v>
      </c>
      <c r="BN437">
        <v>0.52490516926462094</v>
      </c>
      <c r="BO437">
        <v>0.4695986995105263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2.347139138298196E-2</v>
      </c>
      <c r="CA437">
        <v>1</v>
      </c>
      <c r="CB437">
        <v>0.42522809470173167</v>
      </c>
      <c r="CC437">
        <v>1</v>
      </c>
      <c r="CD437">
        <v>3.3116347766878001E-4</v>
      </c>
      <c r="CE437">
        <v>1</v>
      </c>
      <c r="CF437">
        <v>4.8916002096342573E-2</v>
      </c>
      <c r="CG437">
        <v>1</v>
      </c>
      <c r="CH437">
        <v>0.1244866629146812</v>
      </c>
      <c r="CI437">
        <v>5.6838361665896057E-2</v>
      </c>
      <c r="CJ437">
        <v>0.56838361665896064</v>
      </c>
      <c r="CK437">
        <v>21</v>
      </c>
      <c r="CL437">
        <v>1</v>
      </c>
    </row>
    <row r="438" spans="1:90" x14ac:dyDescent="0.35">
      <c r="A438">
        <v>2020</v>
      </c>
      <c r="B438" t="s">
        <v>42</v>
      </c>
      <c r="C438">
        <v>18</v>
      </c>
      <c r="D438">
        <v>0</v>
      </c>
      <c r="E438">
        <v>0</v>
      </c>
      <c r="F438">
        <v>1</v>
      </c>
      <c r="G438">
        <v>7</v>
      </c>
      <c r="H438">
        <v>788</v>
      </c>
      <c r="I438">
        <v>2</v>
      </c>
      <c r="J438">
        <v>49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1955.64</v>
      </c>
      <c r="AC438">
        <v>2136.89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2.9444389791664398</v>
      </c>
      <c r="AO438">
        <v>0.36666679633091809</v>
      </c>
      <c r="AP438">
        <v>0</v>
      </c>
      <c r="AQ438">
        <v>0</v>
      </c>
      <c r="AR438">
        <v>8.9899965445856156E-2</v>
      </c>
      <c r="AS438">
        <v>0.16270634161635969</v>
      </c>
      <c r="AT438">
        <v>0.48681788185940839</v>
      </c>
      <c r="AU438">
        <v>9.762309475051531E-2</v>
      </c>
      <c r="AV438">
        <v>0.33677711483190792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0.1157859747222698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0.67220326573022626</v>
      </c>
      <c r="BO438">
        <v>0.63039920747914524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2.347139138298196E-2</v>
      </c>
      <c r="CA438">
        <v>1</v>
      </c>
      <c r="CB438">
        <v>0.24018541759450579</v>
      </c>
      <c r="CC438">
        <v>1</v>
      </c>
      <c r="CD438">
        <v>4.3821207831699609E-3</v>
      </c>
      <c r="CE438">
        <v>1</v>
      </c>
      <c r="CF438">
        <v>6.3903306555575648E-2</v>
      </c>
      <c r="CG438">
        <v>1</v>
      </c>
      <c r="CH438">
        <v>8.298555907905833E-2</v>
      </c>
      <c r="CI438">
        <v>3.0428049089248451E-2</v>
      </c>
      <c r="CJ438">
        <v>0.30428049089248449</v>
      </c>
      <c r="CK438">
        <v>23</v>
      </c>
      <c r="CL438">
        <v>1</v>
      </c>
    </row>
    <row r="439" spans="1:90" x14ac:dyDescent="0.35">
      <c r="A439">
        <v>2020</v>
      </c>
      <c r="B439" t="s">
        <v>31</v>
      </c>
      <c r="C439">
        <v>88</v>
      </c>
      <c r="D439">
        <v>3</v>
      </c>
      <c r="E439">
        <v>0</v>
      </c>
      <c r="F439">
        <v>5</v>
      </c>
      <c r="G439">
        <v>115</v>
      </c>
      <c r="H439">
        <v>15191</v>
      </c>
      <c r="I439">
        <v>29</v>
      </c>
      <c r="J439">
        <v>952</v>
      </c>
      <c r="K439">
        <v>0</v>
      </c>
      <c r="L439">
        <v>0</v>
      </c>
      <c r="M439">
        <v>3</v>
      </c>
      <c r="N439">
        <v>4</v>
      </c>
      <c r="O439">
        <v>1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</v>
      </c>
      <c r="X439">
        <v>0</v>
      </c>
      <c r="Y439">
        <v>0</v>
      </c>
      <c r="Z439">
        <v>2.5000000000000001E-2</v>
      </c>
      <c r="AA439">
        <v>0.2</v>
      </c>
      <c r="AB439">
        <v>619.47</v>
      </c>
      <c r="AC439">
        <v>1387.57</v>
      </c>
      <c r="AD439">
        <v>575</v>
      </c>
      <c r="AE439">
        <v>2560</v>
      </c>
      <c r="AF439">
        <v>878</v>
      </c>
      <c r="AG439">
        <v>4329</v>
      </c>
      <c r="AH439">
        <v>2832</v>
      </c>
      <c r="AI439">
        <v>13420</v>
      </c>
      <c r="AJ439">
        <v>3</v>
      </c>
      <c r="AK439">
        <v>17</v>
      </c>
      <c r="AL439">
        <v>140</v>
      </c>
      <c r="AM439">
        <v>1067</v>
      </c>
      <c r="AN439">
        <v>4.4886363697321396</v>
      </c>
      <c r="AO439">
        <v>0.61816947157353164</v>
      </c>
      <c r="AP439">
        <v>0.22126539715304919</v>
      </c>
      <c r="AQ439">
        <v>0</v>
      </c>
      <c r="AR439">
        <v>0.23238803949366579</v>
      </c>
      <c r="AS439">
        <v>0.37194566619724312</v>
      </c>
      <c r="AT439">
        <v>0.70266856258814203</v>
      </c>
      <c r="AU439">
        <v>0.30223165868438318</v>
      </c>
      <c r="AV439">
        <v>0.59052856102971341</v>
      </c>
      <c r="AW439">
        <v>0</v>
      </c>
      <c r="AX439">
        <v>0</v>
      </c>
      <c r="AY439">
        <v>0.19571063888371509</v>
      </c>
      <c r="AZ439">
        <v>0.19688708012224679</v>
      </c>
      <c r="BA439">
        <v>0.1011095327678336</v>
      </c>
      <c r="BB439">
        <v>0</v>
      </c>
      <c r="BC439">
        <v>0.10439158772047211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0.21043687249883039</v>
      </c>
      <c r="BJ439">
        <v>0</v>
      </c>
      <c r="BK439">
        <v>0</v>
      </c>
      <c r="BL439">
        <v>3.6563468194475228E-3</v>
      </c>
      <c r="BM439">
        <v>2.3037500173344268E-2</v>
      </c>
      <c r="BN439">
        <v>0.57033869102553225</v>
      </c>
      <c r="BO439">
        <v>0.59491920385701513</v>
      </c>
      <c r="BP439">
        <v>0.59428711793703815</v>
      </c>
      <c r="BQ439">
        <v>0.5973828842916854</v>
      </c>
      <c r="BR439">
        <v>0.53750007491111729</v>
      </c>
      <c r="BS439">
        <v>0.59138342427028223</v>
      </c>
      <c r="BT439">
        <v>0.65789366997736631</v>
      </c>
      <c r="BU439">
        <v>0.69812423909074328</v>
      </c>
      <c r="BV439">
        <v>0.14703591525700721</v>
      </c>
      <c r="BW439">
        <v>0.25975551598853891</v>
      </c>
      <c r="BX439">
        <v>0.43849295782566589</v>
      </c>
      <c r="BY439">
        <v>0.53110390955888054</v>
      </c>
      <c r="BZ439">
        <v>0.1127306742800281</v>
      </c>
      <c r="CA439">
        <v>1</v>
      </c>
      <c r="CB439">
        <v>0.45906265810203328</v>
      </c>
      <c r="CC439">
        <v>1</v>
      </c>
      <c r="CD439">
        <v>4.9844696198226499E-2</v>
      </c>
      <c r="CE439">
        <v>1</v>
      </c>
      <c r="CF439">
        <v>0.51167205068400312</v>
      </c>
      <c r="CG439">
        <v>1</v>
      </c>
      <c r="CH439">
        <v>0.28332751981607268</v>
      </c>
      <c r="CI439">
        <v>0.17514442320694101</v>
      </c>
      <c r="CJ439">
        <v>1.7514442320694099</v>
      </c>
      <c r="CK439">
        <v>13</v>
      </c>
      <c r="CL439">
        <v>3</v>
      </c>
    </row>
    <row r="440" spans="1:90" x14ac:dyDescent="0.35">
      <c r="A440">
        <v>2020</v>
      </c>
      <c r="B440" t="s">
        <v>24</v>
      </c>
      <c r="C440">
        <v>34</v>
      </c>
      <c r="D440">
        <v>1</v>
      </c>
      <c r="E440">
        <v>0</v>
      </c>
      <c r="F440">
        <v>1</v>
      </c>
      <c r="G440">
        <v>590</v>
      </c>
      <c r="H440">
        <v>1927</v>
      </c>
      <c r="I440">
        <v>180</v>
      </c>
      <c r="J440">
        <v>554</v>
      </c>
      <c r="K440">
        <v>0</v>
      </c>
      <c r="L440">
        <v>0</v>
      </c>
      <c r="M440">
        <v>5</v>
      </c>
      <c r="N440">
        <v>4</v>
      </c>
      <c r="O440">
        <v>20</v>
      </c>
      <c r="P440">
        <v>4</v>
      </c>
      <c r="Q440">
        <v>16</v>
      </c>
      <c r="R440">
        <v>0</v>
      </c>
      <c r="S440">
        <v>0</v>
      </c>
      <c r="T440">
        <v>4</v>
      </c>
      <c r="U440">
        <v>3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24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440</v>
      </c>
      <c r="AM440">
        <v>440</v>
      </c>
      <c r="AN440">
        <v>3.555348061489414</v>
      </c>
      <c r="AO440">
        <v>0.46616526036986561</v>
      </c>
      <c r="AP440">
        <v>0.11063269857652459</v>
      </c>
      <c r="AQ440">
        <v>0</v>
      </c>
      <c r="AR440">
        <v>8.9899965445856156E-2</v>
      </c>
      <c r="AS440">
        <v>0.49934653908184051</v>
      </c>
      <c r="AT440">
        <v>0.55202151825564161</v>
      </c>
      <c r="AU440">
        <v>0.46194037102824531</v>
      </c>
      <c r="AV440">
        <v>0.54398551519495519</v>
      </c>
      <c r="AW440">
        <v>0</v>
      </c>
      <c r="AX440">
        <v>0</v>
      </c>
      <c r="AY440">
        <v>0.25295233125329181</v>
      </c>
      <c r="AZ440">
        <v>0.19688708012224679</v>
      </c>
      <c r="BA440">
        <v>0.4441051623851755</v>
      </c>
      <c r="BB440">
        <v>0.30830042364209009</v>
      </c>
      <c r="BC440">
        <v>0.42669673574655481</v>
      </c>
      <c r="BD440">
        <v>0</v>
      </c>
      <c r="BE440">
        <v>0</v>
      </c>
      <c r="BF440">
        <v>0.32384273118899848</v>
      </c>
      <c r="BG440">
        <v>0.20025504458302229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0.26464388860375521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0.53952977249091549</v>
      </c>
      <c r="BY440">
        <v>0.46374067382634682</v>
      </c>
      <c r="BZ440">
        <v>4.9500395240616973E-2</v>
      </c>
      <c r="CA440">
        <v>1</v>
      </c>
      <c r="CB440">
        <v>0.5066816550776656</v>
      </c>
      <c r="CC440">
        <v>1</v>
      </c>
      <c r="CD440">
        <v>0.14812626822590111</v>
      </c>
      <c r="CE440">
        <v>1</v>
      </c>
      <c r="CF440">
        <v>8.9953645843267538E-2</v>
      </c>
      <c r="CG440">
        <v>1</v>
      </c>
      <c r="CH440">
        <v>0.19856549109686281</v>
      </c>
      <c r="CI440">
        <v>9.2564333857639292E-2</v>
      </c>
      <c r="CJ440">
        <v>0.92564333857639292</v>
      </c>
      <c r="CK440">
        <v>17</v>
      </c>
      <c r="CL440">
        <v>2</v>
      </c>
    </row>
    <row r="441" spans="1:90" x14ac:dyDescent="0.35">
      <c r="A441">
        <v>2020</v>
      </c>
      <c r="B441" t="s">
        <v>22</v>
      </c>
      <c r="C441">
        <v>16</v>
      </c>
      <c r="D441">
        <v>1</v>
      </c>
      <c r="E441">
        <v>0</v>
      </c>
      <c r="F441">
        <v>0</v>
      </c>
      <c r="G441">
        <v>6</v>
      </c>
      <c r="H441">
        <v>915</v>
      </c>
      <c r="I441">
        <v>3</v>
      </c>
      <c r="J441">
        <v>378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0.25</v>
      </c>
      <c r="W441">
        <v>0.3</v>
      </c>
      <c r="X441">
        <v>0</v>
      </c>
      <c r="Y441">
        <v>0</v>
      </c>
      <c r="Z441">
        <v>0</v>
      </c>
      <c r="AA441">
        <v>0</v>
      </c>
      <c r="AB441">
        <v>3.9</v>
      </c>
      <c r="AC441">
        <v>7.5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2.8332133440562162</v>
      </c>
      <c r="AO441">
        <v>0.34855153143234691</v>
      </c>
      <c r="AP441">
        <v>0.11063269857652459</v>
      </c>
      <c r="AQ441">
        <v>0</v>
      </c>
      <c r="AR441">
        <v>0</v>
      </c>
      <c r="AS441">
        <v>0.15225814966222451</v>
      </c>
      <c r="AT441">
        <v>0.49770982241155209</v>
      </c>
      <c r="AU441">
        <v>0.12318663022765131</v>
      </c>
      <c r="AV441">
        <v>0.51114891440644994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3.2330798190055562E-2</v>
      </c>
      <c r="BI441">
        <v>3.430459469324542E-2</v>
      </c>
      <c r="BJ441">
        <v>0</v>
      </c>
      <c r="BK441">
        <v>0</v>
      </c>
      <c r="BL441">
        <v>0</v>
      </c>
      <c r="BM441">
        <v>0</v>
      </c>
      <c r="BN441">
        <v>0.1409541299381834</v>
      </c>
      <c r="BO441">
        <v>0.17594820744604611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2.6029003857635021E-2</v>
      </c>
      <c r="CA441">
        <v>1</v>
      </c>
      <c r="CB441">
        <v>0.28696692018720132</v>
      </c>
      <c r="CC441">
        <v>1</v>
      </c>
      <c r="CD441">
        <v>2.2816252984718152E-3</v>
      </c>
      <c r="CE441">
        <v>1</v>
      </c>
      <c r="CF441">
        <v>1.530055243020428E-2</v>
      </c>
      <c r="CG441">
        <v>1</v>
      </c>
      <c r="CH441">
        <v>8.2644525443378108E-2</v>
      </c>
      <c r="CI441">
        <v>2.8805875907788998E-2</v>
      </c>
      <c r="CJ441">
        <v>0.28805875907789003</v>
      </c>
      <c r="CK441">
        <v>24</v>
      </c>
      <c r="CL441">
        <v>1</v>
      </c>
    </row>
    <row r="442" spans="1:90" x14ac:dyDescent="0.35">
      <c r="A442">
        <v>2020</v>
      </c>
      <c r="B442" t="s">
        <v>36</v>
      </c>
      <c r="C442">
        <v>51</v>
      </c>
      <c r="D442">
        <v>0</v>
      </c>
      <c r="E442">
        <v>0</v>
      </c>
      <c r="F442">
        <v>71</v>
      </c>
      <c r="G442">
        <v>989</v>
      </c>
      <c r="H442">
        <v>12471</v>
      </c>
      <c r="I442">
        <v>419</v>
      </c>
      <c r="J442">
        <v>4439</v>
      </c>
      <c r="K442">
        <v>0</v>
      </c>
      <c r="L442">
        <v>0</v>
      </c>
      <c r="M442">
        <v>63</v>
      </c>
      <c r="N442">
        <v>279</v>
      </c>
      <c r="O442">
        <v>41</v>
      </c>
      <c r="P442">
        <v>1</v>
      </c>
      <c r="Q442">
        <v>40</v>
      </c>
      <c r="R442">
        <v>1</v>
      </c>
      <c r="S442">
        <v>41</v>
      </c>
      <c r="T442">
        <v>4</v>
      </c>
      <c r="U442">
        <v>24</v>
      </c>
      <c r="V442">
        <v>55.123179999999998</v>
      </c>
      <c r="W442">
        <v>266.60953999999998</v>
      </c>
      <c r="X442">
        <v>0.75</v>
      </c>
      <c r="Y442">
        <v>7.1</v>
      </c>
      <c r="Z442">
        <v>48.725639999999999</v>
      </c>
      <c r="AA442">
        <v>190.4675</v>
      </c>
      <c r="AB442">
        <v>850.93</v>
      </c>
      <c r="AC442">
        <v>9215.65</v>
      </c>
      <c r="AD442">
        <v>71</v>
      </c>
      <c r="AE442">
        <v>13032</v>
      </c>
      <c r="AF442">
        <v>6496</v>
      </c>
      <c r="AG442">
        <v>156794</v>
      </c>
      <c r="AH442">
        <v>1154</v>
      </c>
      <c r="AI442">
        <v>28743</v>
      </c>
      <c r="AJ442">
        <v>53</v>
      </c>
      <c r="AK442">
        <v>1690</v>
      </c>
      <c r="AL442">
        <v>7202</v>
      </c>
      <c r="AM442">
        <v>81871</v>
      </c>
      <c r="AN442">
        <v>3.951243718581428</v>
      </c>
      <c r="AO442">
        <v>0.53064459279452281</v>
      </c>
      <c r="AP442">
        <v>0</v>
      </c>
      <c r="AQ442">
        <v>0</v>
      </c>
      <c r="AR442">
        <v>0.55467604443318785</v>
      </c>
      <c r="AS442">
        <v>0.53971237678502504</v>
      </c>
      <c r="AT442">
        <v>0.68827129388904051</v>
      </c>
      <c r="AU442">
        <v>0.53673927014885237</v>
      </c>
      <c r="AV442">
        <v>0.72299988241540192</v>
      </c>
      <c r="AW442">
        <v>0</v>
      </c>
      <c r="AX442">
        <v>0</v>
      </c>
      <c r="AY442">
        <v>0.5871319166511455</v>
      </c>
      <c r="AZ442">
        <v>0.68931970814165433</v>
      </c>
      <c r="BA442">
        <v>0.54521469515300913</v>
      </c>
      <c r="BB442">
        <v>0.13277776530674429</v>
      </c>
      <c r="BC442">
        <v>0.55928336005707957</v>
      </c>
      <c r="BD442">
        <v>0.1905514124267734</v>
      </c>
      <c r="BE442">
        <v>0.62435472880831666</v>
      </c>
      <c r="BF442">
        <v>0.32384273118899848</v>
      </c>
      <c r="BG442">
        <v>0.46497781416024059</v>
      </c>
      <c r="BH442">
        <v>0.58354306229752384</v>
      </c>
      <c r="BI442">
        <v>0.73084086546705629</v>
      </c>
      <c r="BJ442">
        <v>8.4975595235243034E-2</v>
      </c>
      <c r="BK442">
        <v>0.30698886208192988</v>
      </c>
      <c r="BL442">
        <v>0.57845618674921351</v>
      </c>
      <c r="BM442">
        <v>0.66396739277786487</v>
      </c>
      <c r="BN442">
        <v>0.5984567946869328</v>
      </c>
      <c r="BO442">
        <v>0.7505329514563287</v>
      </c>
      <c r="BP442">
        <v>0.39986226129636843</v>
      </c>
      <c r="BQ442">
        <v>0.72123288977858824</v>
      </c>
      <c r="BR442">
        <v>0.69610774308704315</v>
      </c>
      <c r="BS442">
        <v>0.84489030070143911</v>
      </c>
      <c r="BT442">
        <v>0.58363539733262548</v>
      </c>
      <c r="BU442">
        <v>0.75406542918560926</v>
      </c>
      <c r="BV442">
        <v>0.42308757554085868</v>
      </c>
      <c r="BW442">
        <v>0.66800483964049362</v>
      </c>
      <c r="BX442">
        <v>0.78702653309636772</v>
      </c>
      <c r="BY442">
        <v>0.8615895751551903</v>
      </c>
      <c r="BZ442">
        <v>0.144816724512498</v>
      </c>
      <c r="CA442">
        <v>1</v>
      </c>
      <c r="CB442">
        <v>0.60727766238636716</v>
      </c>
      <c r="CC442">
        <v>1</v>
      </c>
      <c r="CD442">
        <v>0.38502799702968549</v>
      </c>
      <c r="CE442">
        <v>1</v>
      </c>
      <c r="CF442">
        <v>0.67551544394853946</v>
      </c>
      <c r="CG442">
        <v>1</v>
      </c>
      <c r="CH442">
        <v>0.45315945696927251</v>
      </c>
      <c r="CI442">
        <v>0.2404666155144467</v>
      </c>
      <c r="CJ442">
        <v>2.4046661551444668</v>
      </c>
      <c r="CK442">
        <v>10</v>
      </c>
      <c r="CL442">
        <v>4</v>
      </c>
    </row>
    <row r="443" spans="1:90" x14ac:dyDescent="0.35">
      <c r="A443">
        <v>2020</v>
      </c>
      <c r="B443" t="s">
        <v>38</v>
      </c>
      <c r="C443">
        <v>220</v>
      </c>
      <c r="D443">
        <v>0</v>
      </c>
      <c r="E443">
        <v>0</v>
      </c>
      <c r="F443">
        <v>0</v>
      </c>
      <c r="G443">
        <v>361</v>
      </c>
      <c r="H443">
        <v>20463</v>
      </c>
      <c r="I443">
        <v>125</v>
      </c>
      <c r="J443">
        <v>698</v>
      </c>
      <c r="K443">
        <v>0</v>
      </c>
      <c r="L443">
        <v>0</v>
      </c>
      <c r="M443">
        <v>6</v>
      </c>
      <c r="N443">
        <v>11</v>
      </c>
      <c r="O443">
        <v>1</v>
      </c>
      <c r="P443">
        <v>0</v>
      </c>
      <c r="Q443">
        <v>1</v>
      </c>
      <c r="R443">
        <v>1</v>
      </c>
      <c r="S443">
        <v>1</v>
      </c>
      <c r="T443">
        <v>15</v>
      </c>
      <c r="U443">
        <v>23</v>
      </c>
      <c r="V443">
        <v>16.992999999999999</v>
      </c>
      <c r="W443">
        <v>62.200800000000001</v>
      </c>
      <c r="X443">
        <v>0.05</v>
      </c>
      <c r="Y443">
        <v>0.05</v>
      </c>
      <c r="Z443">
        <v>0</v>
      </c>
      <c r="AA443">
        <v>0</v>
      </c>
      <c r="AB443">
        <v>733.02</v>
      </c>
      <c r="AC443">
        <v>7289.74</v>
      </c>
      <c r="AD443">
        <v>135</v>
      </c>
      <c r="AE443">
        <v>3057</v>
      </c>
      <c r="AF443">
        <v>1376</v>
      </c>
      <c r="AG443">
        <v>118375</v>
      </c>
      <c r="AH443">
        <v>4260</v>
      </c>
      <c r="AI443">
        <v>241018</v>
      </c>
      <c r="AJ443">
        <v>167</v>
      </c>
      <c r="AK443">
        <v>628</v>
      </c>
      <c r="AL443">
        <v>233</v>
      </c>
      <c r="AM443">
        <v>1223</v>
      </c>
      <c r="AN443">
        <v>5.3981627015177516</v>
      </c>
      <c r="AO443">
        <v>0.76630358127040343</v>
      </c>
      <c r="AP443">
        <v>0</v>
      </c>
      <c r="AQ443">
        <v>0</v>
      </c>
      <c r="AR443">
        <v>0</v>
      </c>
      <c r="AS443">
        <v>0.46099294286338999</v>
      </c>
      <c r="AT443">
        <v>0.72440852445782389</v>
      </c>
      <c r="AU443">
        <v>0.42975380096549981</v>
      </c>
      <c r="AV443">
        <v>0.56384445517460824</v>
      </c>
      <c r="AW443">
        <v>0</v>
      </c>
      <c r="AX443">
        <v>0</v>
      </c>
      <c r="AY443">
        <v>0.27471461268461811</v>
      </c>
      <c r="AZ443">
        <v>0.3039856404980435</v>
      </c>
      <c r="BA443">
        <v>0.1011095327678336</v>
      </c>
      <c r="BB443">
        <v>0</v>
      </c>
      <c r="BC443">
        <v>0.10439158772047211</v>
      </c>
      <c r="BD443">
        <v>0.1905514124267734</v>
      </c>
      <c r="BE443">
        <v>0.1157859747222698</v>
      </c>
      <c r="BF443">
        <v>0.55788589130225963</v>
      </c>
      <c r="BG443">
        <v>0.45908093499670022</v>
      </c>
      <c r="BH443">
        <v>0.41872350742336178</v>
      </c>
      <c r="BI443">
        <v>0.54213832454365873</v>
      </c>
      <c r="BJ443">
        <v>7.4086066392414574E-3</v>
      </c>
      <c r="BK443">
        <v>7.1601387745755113E-3</v>
      </c>
      <c r="BL443">
        <v>0</v>
      </c>
      <c r="BM443">
        <v>0</v>
      </c>
      <c r="BN443">
        <v>0.58524435947732556</v>
      </c>
      <c r="BO443">
        <v>0.73126092217128169</v>
      </c>
      <c r="BP443">
        <v>0.45932631561872361</v>
      </c>
      <c r="BQ443">
        <v>0.61088335997439558</v>
      </c>
      <c r="BR443">
        <v>0.57309225667059183</v>
      </c>
      <c r="BS443">
        <v>0.82503891707090549</v>
      </c>
      <c r="BT443">
        <v>0.69167500406369986</v>
      </c>
      <c r="BU443">
        <v>0.91025587991757162</v>
      </c>
      <c r="BV443">
        <v>0.54346807906429773</v>
      </c>
      <c r="BW443">
        <v>0.57912918471791563</v>
      </c>
      <c r="BX443">
        <v>0.48337764303598307</v>
      </c>
      <c r="BY443">
        <v>0.54148727107012462</v>
      </c>
      <c r="BZ443">
        <v>0</v>
      </c>
      <c r="CA443">
        <v>1</v>
      </c>
      <c r="CB443">
        <v>0.52252372889657939</v>
      </c>
      <c r="CC443">
        <v>1</v>
      </c>
      <c r="CD443">
        <v>0.14785159763978681</v>
      </c>
      <c r="CE443">
        <v>1</v>
      </c>
      <c r="CF443">
        <v>0.63375419134763855</v>
      </c>
      <c r="CG443">
        <v>1</v>
      </c>
      <c r="CH443">
        <v>0.32603237947100122</v>
      </c>
      <c r="CI443">
        <v>0.24983977999873941</v>
      </c>
      <c r="CJ443">
        <v>2.498397799987393</v>
      </c>
      <c r="CK443">
        <v>9</v>
      </c>
      <c r="CL443">
        <v>4</v>
      </c>
    </row>
    <row r="444" spans="1:90" x14ac:dyDescent="0.35">
      <c r="A444">
        <v>2020</v>
      </c>
      <c r="B444" t="s">
        <v>33</v>
      </c>
      <c r="C444">
        <v>43</v>
      </c>
      <c r="D444">
        <v>0</v>
      </c>
      <c r="E444">
        <v>0</v>
      </c>
      <c r="F444">
        <v>246</v>
      </c>
      <c r="G444">
        <v>20</v>
      </c>
      <c r="H444">
        <v>9709</v>
      </c>
      <c r="I444">
        <v>5</v>
      </c>
      <c r="J444">
        <v>2508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0.15</v>
      </c>
      <c r="AA444">
        <v>1.8</v>
      </c>
      <c r="AB444">
        <v>3285.78</v>
      </c>
      <c r="AC444">
        <v>7600.4</v>
      </c>
      <c r="AD444">
        <v>27</v>
      </c>
      <c r="AE444">
        <v>574</v>
      </c>
      <c r="AF444">
        <v>0</v>
      </c>
      <c r="AG444">
        <v>0</v>
      </c>
      <c r="AH444">
        <v>1398</v>
      </c>
      <c r="AI444">
        <v>21903</v>
      </c>
      <c r="AJ444">
        <v>2</v>
      </c>
      <c r="AK444">
        <v>232</v>
      </c>
      <c r="AL444">
        <v>121</v>
      </c>
      <c r="AM444">
        <v>986</v>
      </c>
      <c r="AN444">
        <v>3.784189633918261</v>
      </c>
      <c r="AO444">
        <v>0.50343657556843435</v>
      </c>
      <c r="AP444">
        <v>0</v>
      </c>
      <c r="AQ444">
        <v>0</v>
      </c>
      <c r="AR444">
        <v>0.71455793947043789</v>
      </c>
      <c r="AS444">
        <v>0.23821929969270991</v>
      </c>
      <c r="AT444">
        <v>0.67000277102147998</v>
      </c>
      <c r="AU444">
        <v>0.15921640986434099</v>
      </c>
      <c r="AV444">
        <v>0.67386358891846942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0.1001275222915111</v>
      </c>
      <c r="BH444">
        <v>0</v>
      </c>
      <c r="BI444">
        <v>0</v>
      </c>
      <c r="BJ444">
        <v>0</v>
      </c>
      <c r="BK444">
        <v>0</v>
      </c>
      <c r="BL444">
        <v>2.0695182885689591E-2</v>
      </c>
      <c r="BM444">
        <v>0.130099028984246</v>
      </c>
      <c r="BN444">
        <v>0.71820654953245333</v>
      </c>
      <c r="BO444">
        <v>0.73469159164551245</v>
      </c>
      <c r="BP444">
        <v>0.31155643051395582</v>
      </c>
      <c r="BQ444">
        <v>0.48367964553382692</v>
      </c>
      <c r="BR444">
        <v>0</v>
      </c>
      <c r="BS444">
        <v>0</v>
      </c>
      <c r="BT444">
        <v>0.59949760730933188</v>
      </c>
      <c r="BU444">
        <v>0.73410429761695761</v>
      </c>
      <c r="BV444">
        <v>0.1165232059707851</v>
      </c>
      <c r="BW444">
        <v>0.48988068829248238</v>
      </c>
      <c r="BX444">
        <v>0.42566813586117569</v>
      </c>
      <c r="BY444">
        <v>0.52509695614003338</v>
      </c>
      <c r="BZ444">
        <v>0.18655923814819281</v>
      </c>
      <c r="CA444">
        <v>1</v>
      </c>
      <c r="CB444">
        <v>0.38953103914463272</v>
      </c>
      <c r="CC444">
        <v>1</v>
      </c>
      <c r="CD444">
        <v>1.0606761029850611E-2</v>
      </c>
      <c r="CE444">
        <v>1</v>
      </c>
      <c r="CF444">
        <v>0.39208677428565342</v>
      </c>
      <c r="CG444">
        <v>1</v>
      </c>
      <c r="CH444">
        <v>0.2446959531520824</v>
      </c>
      <c r="CI444">
        <v>0.12318889271033839</v>
      </c>
      <c r="CJ444">
        <v>1.2318889271033839</v>
      </c>
      <c r="CK444">
        <v>16</v>
      </c>
      <c r="CL444">
        <v>2</v>
      </c>
    </row>
    <row r="445" spans="1:90" x14ac:dyDescent="0.35">
      <c r="A445">
        <v>2020</v>
      </c>
      <c r="B445" t="s">
        <v>18</v>
      </c>
      <c r="C445">
        <v>100</v>
      </c>
      <c r="D445">
        <v>5</v>
      </c>
      <c r="E445">
        <v>0</v>
      </c>
      <c r="F445">
        <v>9</v>
      </c>
      <c r="G445">
        <v>1273</v>
      </c>
      <c r="H445">
        <v>18844</v>
      </c>
      <c r="I445">
        <v>481</v>
      </c>
      <c r="J445">
        <v>2513</v>
      </c>
      <c r="K445">
        <v>0</v>
      </c>
      <c r="L445">
        <v>0</v>
      </c>
      <c r="M445">
        <v>86</v>
      </c>
      <c r="N445">
        <v>237</v>
      </c>
      <c r="O445">
        <v>33</v>
      </c>
      <c r="P445">
        <v>3</v>
      </c>
      <c r="Q445">
        <v>30</v>
      </c>
      <c r="R445">
        <v>2</v>
      </c>
      <c r="S445">
        <v>11</v>
      </c>
      <c r="T445">
        <v>24</v>
      </c>
      <c r="U445">
        <v>70</v>
      </c>
      <c r="V445">
        <v>11.6</v>
      </c>
      <c r="W445">
        <v>132.25700000000001</v>
      </c>
      <c r="X445">
        <v>1.7</v>
      </c>
      <c r="Y445">
        <v>0.8</v>
      </c>
      <c r="Z445">
        <v>0</v>
      </c>
      <c r="AA445">
        <v>1.2284999999999999</v>
      </c>
      <c r="AB445">
        <v>2253.91</v>
      </c>
      <c r="AC445">
        <v>19389.8</v>
      </c>
      <c r="AD445">
        <v>1083</v>
      </c>
      <c r="AE445">
        <v>19122</v>
      </c>
      <c r="AF445">
        <v>2658</v>
      </c>
      <c r="AG445">
        <v>30910</v>
      </c>
      <c r="AH445">
        <v>1623</v>
      </c>
      <c r="AI445">
        <v>24739</v>
      </c>
      <c r="AJ445">
        <v>0</v>
      </c>
      <c r="AK445">
        <v>29</v>
      </c>
      <c r="AL445">
        <v>378</v>
      </c>
      <c r="AM445">
        <v>261</v>
      </c>
      <c r="AN445">
        <v>4.6151205168412597</v>
      </c>
      <c r="AO445">
        <v>0.63876988287332692</v>
      </c>
      <c r="AP445">
        <v>0.28598137717390298</v>
      </c>
      <c r="AQ445">
        <v>0</v>
      </c>
      <c r="AR445">
        <v>0.29864122094399259</v>
      </c>
      <c r="AS445">
        <v>0.55944674950010564</v>
      </c>
      <c r="AT445">
        <v>0.71839372166220139</v>
      </c>
      <c r="AU445">
        <v>0.54897440146106846</v>
      </c>
      <c r="AV445">
        <v>0.6740349760212222</v>
      </c>
      <c r="AW445">
        <v>0</v>
      </c>
      <c r="AX445">
        <v>0</v>
      </c>
      <c r="AY445">
        <v>0.63047629393211591</v>
      </c>
      <c r="AZ445">
        <v>0.66943830902323997</v>
      </c>
      <c r="BA445">
        <v>0.51439099085253703</v>
      </c>
      <c r="BB445">
        <v>0.26555553061348858</v>
      </c>
      <c r="BC445">
        <v>0.51717641872019049</v>
      </c>
      <c r="BD445">
        <v>0.30201684315588723</v>
      </c>
      <c r="BE445">
        <v>0.41508837748878502</v>
      </c>
      <c r="BF445">
        <v>0.64768546237799696</v>
      </c>
      <c r="BG445">
        <v>0.61575894179536139</v>
      </c>
      <c r="BH445">
        <v>0.3671019838323602</v>
      </c>
      <c r="BI445">
        <v>0.63967426720998566</v>
      </c>
      <c r="BJ445">
        <v>0.1508216216368595</v>
      </c>
      <c r="BK445">
        <v>8.6259887872664254E-2</v>
      </c>
      <c r="BL445">
        <v>0</v>
      </c>
      <c r="BM445">
        <v>0.1012530317236377</v>
      </c>
      <c r="BN445">
        <v>0.68478715601198692</v>
      </c>
      <c r="BO445">
        <v>0.81168433474550938</v>
      </c>
      <c r="BP445">
        <v>0.65340679399836399</v>
      </c>
      <c r="BQ445">
        <v>0.75041694039622731</v>
      </c>
      <c r="BR445">
        <v>0.62526946974929276</v>
      </c>
      <c r="BS445">
        <v>0.73020411715497913</v>
      </c>
      <c r="BT445">
        <v>0.61184048621912623</v>
      </c>
      <c r="BU445">
        <v>0.74304715753527328</v>
      </c>
      <c r="BV445">
        <v>0</v>
      </c>
      <c r="BW445">
        <v>0.30566302706181481</v>
      </c>
      <c r="BX445">
        <v>0.52610509914325554</v>
      </c>
      <c r="BY445">
        <v>0.42408421765522047</v>
      </c>
      <c r="BZ445">
        <v>0.14525427336433769</v>
      </c>
      <c r="CA445">
        <v>1</v>
      </c>
      <c r="CB445">
        <v>0.61109671958568845</v>
      </c>
      <c r="CC445">
        <v>1</v>
      </c>
      <c r="CD445">
        <v>0.33643400135230211</v>
      </c>
      <c r="CE445">
        <v>1</v>
      </c>
      <c r="CF445">
        <v>0.55626421629674305</v>
      </c>
      <c r="CG445">
        <v>1</v>
      </c>
      <c r="CH445">
        <v>0.41226230264976782</v>
      </c>
      <c r="CI445">
        <v>0.26334074277668018</v>
      </c>
      <c r="CJ445">
        <v>2.633407427766802</v>
      </c>
      <c r="CK445">
        <v>7</v>
      </c>
      <c r="CL445">
        <v>4</v>
      </c>
    </row>
    <row r="446" spans="1:90" x14ac:dyDescent="0.35">
      <c r="A446">
        <v>2020</v>
      </c>
      <c r="B446" t="s">
        <v>20</v>
      </c>
      <c r="C446">
        <v>106</v>
      </c>
      <c r="D446">
        <v>3</v>
      </c>
      <c r="E446">
        <v>2</v>
      </c>
      <c r="F446">
        <v>2</v>
      </c>
      <c r="G446">
        <v>2348</v>
      </c>
      <c r="H446">
        <v>2822</v>
      </c>
      <c r="I446">
        <v>667</v>
      </c>
      <c r="J446">
        <v>780</v>
      </c>
      <c r="K446">
        <v>0</v>
      </c>
      <c r="L446">
        <v>0</v>
      </c>
      <c r="M446">
        <v>26</v>
      </c>
      <c r="N446">
        <v>63</v>
      </c>
      <c r="O446">
        <v>42</v>
      </c>
      <c r="P446">
        <v>2</v>
      </c>
      <c r="Q446">
        <v>40</v>
      </c>
      <c r="R446">
        <v>0</v>
      </c>
      <c r="S446">
        <v>3</v>
      </c>
      <c r="T446">
        <v>14</v>
      </c>
      <c r="U446">
        <v>16</v>
      </c>
      <c r="V446">
        <v>24.431999999999999</v>
      </c>
      <c r="W446">
        <v>44.791999999999987</v>
      </c>
      <c r="X446">
        <v>0</v>
      </c>
      <c r="Y446">
        <v>0</v>
      </c>
      <c r="Z446">
        <v>7.0000000000000007E-2</v>
      </c>
      <c r="AA446">
        <v>2.88</v>
      </c>
      <c r="AB446">
        <v>0</v>
      </c>
      <c r="AC446">
        <v>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4.6728288344619058</v>
      </c>
      <c r="AO446">
        <v>0.64816880839542357</v>
      </c>
      <c r="AP446">
        <v>0.22126539715304919</v>
      </c>
      <c r="AQ446">
        <v>0.29987547495720018</v>
      </c>
      <c r="AR446">
        <v>0.14248807404780969</v>
      </c>
      <c r="AS446">
        <v>0.60731937190827823</v>
      </c>
      <c r="AT446">
        <v>0.57984919239209831</v>
      </c>
      <c r="AU446">
        <v>0.57797345542131273</v>
      </c>
      <c r="AV446">
        <v>0.57339368377221889</v>
      </c>
      <c r="AW446">
        <v>0</v>
      </c>
      <c r="AX446">
        <v>0</v>
      </c>
      <c r="AY446">
        <v>0.4652910354343025</v>
      </c>
      <c r="AZ446">
        <v>0.50876789997701777</v>
      </c>
      <c r="BA446">
        <v>0.54864709402249234</v>
      </c>
      <c r="BB446">
        <v>0.21044777894074429</v>
      </c>
      <c r="BC446">
        <v>0.55928336005707957</v>
      </c>
      <c r="BD446">
        <v>0</v>
      </c>
      <c r="BE446">
        <v>0.2315719494445396</v>
      </c>
      <c r="BF446">
        <v>0.54489978553786866</v>
      </c>
      <c r="BG446">
        <v>0.40926752675301681</v>
      </c>
      <c r="BH446">
        <v>0.4688584017000193</v>
      </c>
      <c r="BI446">
        <v>0.50000911294697215</v>
      </c>
      <c r="BJ446">
        <v>0</v>
      </c>
      <c r="BK446">
        <v>0</v>
      </c>
      <c r="BL446">
        <v>1.0018522068086641E-2</v>
      </c>
      <c r="BM446">
        <v>0.17131848332227739</v>
      </c>
      <c r="BN446">
        <v>0</v>
      </c>
      <c r="BO446">
        <v>9.032377884689119E-2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0.24028932046081561</v>
      </c>
      <c r="CA446">
        <v>1</v>
      </c>
      <c r="CB446">
        <v>0.584888923718628</v>
      </c>
      <c r="CC446">
        <v>1</v>
      </c>
      <c r="CD446">
        <v>0.26047464099756368</v>
      </c>
      <c r="CE446">
        <v>1</v>
      </c>
      <c r="CF446">
        <v>3.9231527740797708E-3</v>
      </c>
      <c r="CG446">
        <v>1</v>
      </c>
      <c r="CH446">
        <v>0.27239400948777182</v>
      </c>
      <c r="CI446">
        <v>0.17655730054374069</v>
      </c>
      <c r="CJ446">
        <v>1.765573005437407</v>
      </c>
      <c r="CK446">
        <v>12</v>
      </c>
      <c r="CL446">
        <v>3</v>
      </c>
    </row>
    <row r="447" spans="1:90" x14ac:dyDescent="0.35">
      <c r="A447">
        <v>2020</v>
      </c>
      <c r="B447" t="s">
        <v>40</v>
      </c>
      <c r="C447">
        <v>87</v>
      </c>
      <c r="D447">
        <v>2</v>
      </c>
      <c r="E447">
        <v>0</v>
      </c>
      <c r="F447">
        <v>11</v>
      </c>
      <c r="G447">
        <v>1214</v>
      </c>
      <c r="H447">
        <v>18532</v>
      </c>
      <c r="I447">
        <v>488</v>
      </c>
      <c r="J447">
        <v>8323</v>
      </c>
      <c r="K447">
        <v>0</v>
      </c>
      <c r="L447">
        <v>0</v>
      </c>
      <c r="M447">
        <v>31</v>
      </c>
      <c r="N447">
        <v>86</v>
      </c>
      <c r="O447">
        <v>8</v>
      </c>
      <c r="P447">
        <v>0</v>
      </c>
      <c r="Q447">
        <v>8</v>
      </c>
      <c r="R447">
        <v>0</v>
      </c>
      <c r="S447">
        <v>27</v>
      </c>
      <c r="T447">
        <v>11</v>
      </c>
      <c r="U447">
        <v>26</v>
      </c>
      <c r="V447">
        <v>7.9619999999999997</v>
      </c>
      <c r="W447">
        <v>305.47879999999998</v>
      </c>
      <c r="X447">
        <v>15.311999999999999</v>
      </c>
      <c r="Y447">
        <v>66.269000000000005</v>
      </c>
      <c r="Z447">
        <v>12.933</v>
      </c>
      <c r="AA447">
        <v>288.98899999999998</v>
      </c>
      <c r="AB447">
        <v>2429.2600000000002</v>
      </c>
      <c r="AC447">
        <v>6651.05</v>
      </c>
      <c r="AD447">
        <v>16</v>
      </c>
      <c r="AE447">
        <v>3175</v>
      </c>
      <c r="AF447">
        <v>1991</v>
      </c>
      <c r="AG447">
        <v>46283</v>
      </c>
      <c r="AH447">
        <v>99</v>
      </c>
      <c r="AI447">
        <v>2645</v>
      </c>
      <c r="AJ447">
        <v>81</v>
      </c>
      <c r="AK447">
        <v>74</v>
      </c>
      <c r="AL447">
        <v>2335</v>
      </c>
      <c r="AM447">
        <v>12413</v>
      </c>
      <c r="AN447">
        <v>4.4773368144782069</v>
      </c>
      <c r="AO447">
        <v>0.61632911852490058</v>
      </c>
      <c r="AP447">
        <v>0.1753486785973784</v>
      </c>
      <c r="AQ447">
        <v>0</v>
      </c>
      <c r="AR447">
        <v>0.32228800493952198</v>
      </c>
      <c r="AS447">
        <v>0.55573655875754924</v>
      </c>
      <c r="AT447">
        <v>0.7171753791128439</v>
      </c>
      <c r="AU447">
        <v>0.55025562363991254</v>
      </c>
      <c r="AV447">
        <v>0.77710502296483019</v>
      </c>
      <c r="AW447">
        <v>0</v>
      </c>
      <c r="AX447">
        <v>0</v>
      </c>
      <c r="AY447">
        <v>0.4892765972092879</v>
      </c>
      <c r="AZ447">
        <v>0.54632713867559057</v>
      </c>
      <c r="BA447">
        <v>0.32050963580490649</v>
      </c>
      <c r="BB447">
        <v>0</v>
      </c>
      <c r="BC447">
        <v>0.33091350385538271</v>
      </c>
      <c r="BD447">
        <v>0</v>
      </c>
      <c r="BE447">
        <v>0.55662427548634108</v>
      </c>
      <c r="BF447">
        <v>0.5</v>
      </c>
      <c r="BG447">
        <v>0.47609510436650038</v>
      </c>
      <c r="BH447">
        <v>0.31773818763306738</v>
      </c>
      <c r="BI447">
        <v>0.74857337055491124</v>
      </c>
      <c r="BJ447">
        <v>0.42393988385397069</v>
      </c>
      <c r="BK447">
        <v>0.61764236787745008</v>
      </c>
      <c r="BL447">
        <v>0.39006681055654191</v>
      </c>
      <c r="BM447">
        <v>0.7164210924374329</v>
      </c>
      <c r="BN447">
        <v>0.69142921828183479</v>
      </c>
      <c r="BO447">
        <v>0.72372333898912489</v>
      </c>
      <c r="BP447">
        <v>0.26490145897805389</v>
      </c>
      <c r="BQ447">
        <v>0.61376528308672729</v>
      </c>
      <c r="BR447">
        <v>0.60236921383785469</v>
      </c>
      <c r="BS447">
        <v>0.75871515898164665</v>
      </c>
      <c r="BT447">
        <v>0.3811394439974245</v>
      </c>
      <c r="BU447">
        <v>0.5788559722065274</v>
      </c>
      <c r="BV447">
        <v>0.46739423889652038</v>
      </c>
      <c r="BW447">
        <v>0.38800937963852627</v>
      </c>
      <c r="BX447">
        <v>0.68725036436988496</v>
      </c>
      <c r="BY447">
        <v>0.71792682081601444</v>
      </c>
      <c r="BZ447">
        <v>0.1253990529932178</v>
      </c>
      <c r="CA447">
        <v>1</v>
      </c>
      <c r="CB447">
        <v>0.63337169103708857</v>
      </c>
      <c r="CC447">
        <v>1</v>
      </c>
      <c r="CD447">
        <v>0.33400088711038139</v>
      </c>
      <c r="CE447">
        <v>1</v>
      </c>
      <c r="CF447">
        <v>0.56443712204941232</v>
      </c>
      <c r="CG447">
        <v>1</v>
      </c>
      <c r="CH447">
        <v>0.41430218829752508</v>
      </c>
      <c r="CI447">
        <v>0.25534650251635099</v>
      </c>
      <c r="CJ447">
        <v>2.55346502516351</v>
      </c>
      <c r="CK447">
        <v>8</v>
      </c>
      <c r="CL447">
        <v>4</v>
      </c>
    </row>
    <row r="448" spans="1:90" x14ac:dyDescent="0.35">
      <c r="A448">
        <v>2020</v>
      </c>
      <c r="B448" t="s">
        <v>39</v>
      </c>
      <c r="C448">
        <v>33</v>
      </c>
      <c r="D448">
        <v>0</v>
      </c>
      <c r="E448">
        <v>0</v>
      </c>
      <c r="F448">
        <v>0</v>
      </c>
      <c r="G448">
        <v>44</v>
      </c>
      <c r="H448">
        <v>269</v>
      </c>
      <c r="I448">
        <v>15</v>
      </c>
      <c r="J448">
        <v>112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3.526360524616162</v>
      </c>
      <c r="AO448">
        <v>0.46144407438881302</v>
      </c>
      <c r="AP448">
        <v>0</v>
      </c>
      <c r="AQ448">
        <v>0</v>
      </c>
      <c r="AR448">
        <v>0</v>
      </c>
      <c r="AS448">
        <v>0.29785310866609288</v>
      </c>
      <c r="AT448">
        <v>0.40856054443370132</v>
      </c>
      <c r="AU448">
        <v>0.24637326045530261</v>
      </c>
      <c r="AV448">
        <v>0.40697000709565251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1</v>
      </c>
      <c r="CB448">
        <v>0.3257016293510524</v>
      </c>
      <c r="CC448">
        <v>1</v>
      </c>
      <c r="CD448">
        <v>0</v>
      </c>
      <c r="CE448">
        <v>1</v>
      </c>
      <c r="CF448">
        <v>0</v>
      </c>
      <c r="CG448">
        <v>1</v>
      </c>
      <c r="CH448">
        <v>8.14254073377631E-2</v>
      </c>
      <c r="CI448">
        <v>3.757327172070616E-2</v>
      </c>
      <c r="CJ448">
        <v>0.37573271720706158</v>
      </c>
      <c r="CK448">
        <v>22</v>
      </c>
      <c r="CL448">
        <v>1</v>
      </c>
    </row>
    <row r="449" spans="1:90" x14ac:dyDescent="0.35">
      <c r="A449">
        <v>2020</v>
      </c>
      <c r="B449" t="s">
        <v>28</v>
      </c>
      <c r="C449">
        <v>61</v>
      </c>
      <c r="D449">
        <v>1</v>
      </c>
      <c r="E449">
        <v>0</v>
      </c>
      <c r="F449">
        <v>1</v>
      </c>
      <c r="G449">
        <v>259</v>
      </c>
      <c r="H449">
        <v>2115</v>
      </c>
      <c r="I449">
        <v>77</v>
      </c>
      <c r="J449">
        <v>547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286.25</v>
      </c>
      <c r="AC449">
        <v>293.55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325</v>
      </c>
      <c r="AM449">
        <v>21</v>
      </c>
      <c r="AN449">
        <v>4.1271343850450917</v>
      </c>
      <c r="AO449">
        <v>0.55929181978511633</v>
      </c>
      <c r="AP449">
        <v>0.11063269857652459</v>
      </c>
      <c r="AQ449">
        <v>0</v>
      </c>
      <c r="AR449">
        <v>8.9899965445856156E-2</v>
      </c>
      <c r="AS449">
        <v>0.43509670598623212</v>
      </c>
      <c r="AT449">
        <v>0.55881168831041494</v>
      </c>
      <c r="AU449">
        <v>0.38713875948352139</v>
      </c>
      <c r="AV449">
        <v>0.54289281876083373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0.1157859747222698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0.50203400852930913</v>
      </c>
      <c r="BO449">
        <v>0.46743625795940991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0.51275749997949072</v>
      </c>
      <c r="BY449">
        <v>0.23541329378707129</v>
      </c>
      <c r="BZ449">
        <v>4.9500395240616973E-2</v>
      </c>
      <c r="CA449">
        <v>1</v>
      </c>
      <c r="CB449">
        <v>0.46623545362190111</v>
      </c>
      <c r="CC449">
        <v>1</v>
      </c>
      <c r="CD449">
        <v>4.3821207831699609E-3</v>
      </c>
      <c r="CE449">
        <v>1</v>
      </c>
      <c r="CF449">
        <v>0.1048681517885694</v>
      </c>
      <c r="CG449">
        <v>1</v>
      </c>
      <c r="CH449">
        <v>0.15624653035856439</v>
      </c>
      <c r="CI449">
        <v>8.7387406299351891E-2</v>
      </c>
      <c r="CJ449">
        <v>0.87387406299351889</v>
      </c>
      <c r="CK449">
        <v>19</v>
      </c>
      <c r="CL449">
        <v>2</v>
      </c>
    </row>
    <row r="450" spans="1:90" x14ac:dyDescent="0.35">
      <c r="A450">
        <v>2021</v>
      </c>
      <c r="B450" t="s">
        <v>25</v>
      </c>
      <c r="C450">
        <v>261</v>
      </c>
      <c r="D450">
        <v>7</v>
      </c>
      <c r="E450">
        <v>0</v>
      </c>
      <c r="F450">
        <v>2</v>
      </c>
      <c r="G450">
        <v>6367</v>
      </c>
      <c r="H450">
        <v>10639</v>
      </c>
      <c r="I450">
        <v>2197</v>
      </c>
      <c r="J450">
        <v>3777</v>
      </c>
      <c r="K450">
        <v>0</v>
      </c>
      <c r="L450">
        <v>0</v>
      </c>
      <c r="M450">
        <v>276</v>
      </c>
      <c r="N450">
        <v>507</v>
      </c>
      <c r="O450">
        <v>461</v>
      </c>
      <c r="P450">
        <v>28</v>
      </c>
      <c r="Q450">
        <v>433</v>
      </c>
      <c r="R450">
        <v>17</v>
      </c>
      <c r="S450">
        <v>39</v>
      </c>
      <c r="T450">
        <v>20</v>
      </c>
      <c r="U450">
        <v>34</v>
      </c>
      <c r="V450">
        <v>7.6680000000000001</v>
      </c>
      <c r="W450">
        <v>31.628219999999999</v>
      </c>
      <c r="X450">
        <v>2.1280000000000001</v>
      </c>
      <c r="Y450">
        <v>18.124199999999998</v>
      </c>
      <c r="Z450">
        <v>14.250999999999999</v>
      </c>
      <c r="AA450">
        <v>3.012</v>
      </c>
      <c r="AB450">
        <v>1099.52</v>
      </c>
      <c r="AC450">
        <v>1302.5899999999999</v>
      </c>
      <c r="AD450">
        <v>72</v>
      </c>
      <c r="AE450">
        <v>216</v>
      </c>
      <c r="AF450">
        <v>0</v>
      </c>
      <c r="AG450">
        <v>0</v>
      </c>
      <c r="AH450">
        <v>64</v>
      </c>
      <c r="AI450">
        <v>156</v>
      </c>
      <c r="AJ450">
        <v>131</v>
      </c>
      <c r="AK450">
        <v>273</v>
      </c>
      <c r="AL450">
        <v>1559</v>
      </c>
      <c r="AM450">
        <v>2272</v>
      </c>
      <c r="AN450">
        <v>5.5683445037610966</v>
      </c>
      <c r="AO450">
        <v>0.79402100833206346</v>
      </c>
      <c r="AP450">
        <v>0.33189809572957379</v>
      </c>
      <c r="AQ450">
        <v>0</v>
      </c>
      <c r="AR450">
        <v>0.14248807404780969</v>
      </c>
      <c r="AS450">
        <v>0.68535298746262563</v>
      </c>
      <c r="AT450">
        <v>0.67667762766497053</v>
      </c>
      <c r="AU450">
        <v>0.68380748588680207</v>
      </c>
      <c r="AV450">
        <v>0.70910019403044977</v>
      </c>
      <c r="AW450">
        <v>0</v>
      </c>
      <c r="AX450">
        <v>0</v>
      </c>
      <c r="AY450">
        <v>0.79397283152761278</v>
      </c>
      <c r="AZ450">
        <v>0.7621923719407756</v>
      </c>
      <c r="BA450">
        <v>0.89499620975569649</v>
      </c>
      <c r="BB450">
        <v>0.64503186043567295</v>
      </c>
      <c r="BC450">
        <v>0.9146322440491379</v>
      </c>
      <c r="BD450">
        <v>0.79458509873854766</v>
      </c>
      <c r="BE450">
        <v>0.6162046318683656</v>
      </c>
      <c r="BF450">
        <v>0.61260298007234326</v>
      </c>
      <c r="BG450">
        <v>0.51358239961862662</v>
      </c>
      <c r="BH450">
        <v>0.31290540387836763</v>
      </c>
      <c r="BI450">
        <v>0.45569317074089227</v>
      </c>
      <c r="BJ450">
        <v>0.17316459966685241</v>
      </c>
      <c r="BK450">
        <v>0.43306359891104218</v>
      </c>
      <c r="BL450">
        <v>0.40345051850821301</v>
      </c>
      <c r="BM450">
        <v>0.17554570170447481</v>
      </c>
      <c r="BN450">
        <v>0.62116520737896486</v>
      </c>
      <c r="BO450">
        <v>0.58972704697027944</v>
      </c>
      <c r="BP450">
        <v>0.40115191749704793</v>
      </c>
      <c r="BQ450">
        <v>0.40950508520311218</v>
      </c>
      <c r="BR450">
        <v>0</v>
      </c>
      <c r="BS450">
        <v>0</v>
      </c>
      <c r="BT450">
        <v>0.34548639438318118</v>
      </c>
      <c r="BU450">
        <v>0.37138824330130082</v>
      </c>
      <c r="BV450">
        <v>0.51788946838547456</v>
      </c>
      <c r="BW450">
        <v>0.50444756235989452</v>
      </c>
      <c r="BX450">
        <v>0.65147505975248166</v>
      </c>
      <c r="BY450">
        <v>0.58862841069093563</v>
      </c>
      <c r="BZ450">
        <v>0.1152882867546811</v>
      </c>
      <c r="CA450">
        <v>1</v>
      </c>
      <c r="CB450">
        <v>0.68853586889172536</v>
      </c>
      <c r="CC450">
        <v>1</v>
      </c>
      <c r="CD450">
        <v>0.532129082989515</v>
      </c>
      <c r="CE450">
        <v>1</v>
      </c>
      <c r="CF450">
        <v>0.38476321548937809</v>
      </c>
      <c r="CG450">
        <v>1</v>
      </c>
      <c r="CH450">
        <v>0.43017911353132487</v>
      </c>
      <c r="CI450">
        <v>0.34157125348953582</v>
      </c>
      <c r="CJ450">
        <v>3.4157125348953579</v>
      </c>
      <c r="CK450">
        <v>4</v>
      </c>
      <c r="CL450">
        <v>5</v>
      </c>
    </row>
    <row r="451" spans="1:90" x14ac:dyDescent="0.35">
      <c r="A451">
        <v>2021</v>
      </c>
      <c r="B451" t="s">
        <v>35</v>
      </c>
      <c r="C451">
        <v>183</v>
      </c>
      <c r="D451">
        <v>1</v>
      </c>
      <c r="E451">
        <v>0</v>
      </c>
      <c r="F451">
        <v>0</v>
      </c>
      <c r="G451">
        <v>392</v>
      </c>
      <c r="H451">
        <v>2761</v>
      </c>
      <c r="I451">
        <v>118</v>
      </c>
      <c r="J451">
        <v>889</v>
      </c>
      <c r="K451">
        <v>0</v>
      </c>
      <c r="L451">
        <v>0</v>
      </c>
      <c r="M451">
        <v>13</v>
      </c>
      <c r="N451">
        <v>19</v>
      </c>
      <c r="O451">
        <v>4</v>
      </c>
      <c r="P451">
        <v>0</v>
      </c>
      <c r="Q451">
        <v>4</v>
      </c>
      <c r="R451">
        <v>0</v>
      </c>
      <c r="S451">
        <v>4</v>
      </c>
      <c r="T451">
        <v>12</v>
      </c>
      <c r="U451">
        <v>14</v>
      </c>
      <c r="V451">
        <v>3.3033000000000001</v>
      </c>
      <c r="W451">
        <v>20.311</v>
      </c>
      <c r="X451">
        <v>1E-3</v>
      </c>
      <c r="Y451">
        <v>0.03</v>
      </c>
      <c r="Z451">
        <v>1.925</v>
      </c>
      <c r="AA451">
        <v>1.6930000000000001</v>
      </c>
      <c r="AB451">
        <v>57.47</v>
      </c>
      <c r="AC451">
        <v>195.01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153</v>
      </c>
      <c r="AJ451">
        <v>0</v>
      </c>
      <c r="AK451">
        <v>0</v>
      </c>
      <c r="AL451">
        <v>0</v>
      </c>
      <c r="AM451">
        <v>0</v>
      </c>
      <c r="AN451">
        <v>5.2149357576089859</v>
      </c>
      <c r="AO451">
        <v>0.73646149835333452</v>
      </c>
      <c r="AP451">
        <v>0.11063269857652459</v>
      </c>
      <c r="AQ451">
        <v>0</v>
      </c>
      <c r="AR451">
        <v>0</v>
      </c>
      <c r="AS451">
        <v>0.46742199190399031</v>
      </c>
      <c r="AT451">
        <v>0.57825498536745024</v>
      </c>
      <c r="AU451">
        <v>0.4246746831478288</v>
      </c>
      <c r="AV451">
        <v>0.58464072609694229</v>
      </c>
      <c r="AW451">
        <v>0</v>
      </c>
      <c r="AX451">
        <v>0</v>
      </c>
      <c r="AY451">
        <v>0.3725699321264756</v>
      </c>
      <c r="AZ451">
        <v>0.36647638011458611</v>
      </c>
      <c r="BA451">
        <v>0.23476906479456719</v>
      </c>
      <c r="BB451">
        <v>0</v>
      </c>
      <c r="BC451">
        <v>0.24238976039806259</v>
      </c>
      <c r="BD451">
        <v>0</v>
      </c>
      <c r="BE451">
        <v>0.26884670770155622</v>
      </c>
      <c r="BF451">
        <v>0.51610577759135645</v>
      </c>
      <c r="BG451">
        <v>0.39118727520228708</v>
      </c>
      <c r="BH451">
        <v>0.21144680251744141</v>
      </c>
      <c r="BI451">
        <v>0.39999890245251379</v>
      </c>
      <c r="BJ451">
        <v>1.5177044245827791E-4</v>
      </c>
      <c r="BK451">
        <v>4.3378646016586156E-3</v>
      </c>
      <c r="BL451">
        <v>0.1589275677661221</v>
      </c>
      <c r="BM451">
        <v>0.125175727347549</v>
      </c>
      <c r="BN451">
        <v>0.36084892990196032</v>
      </c>
      <c r="BO451">
        <v>0.43395097102486829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0.36997113087809019</v>
      </c>
      <c r="BV451">
        <v>0</v>
      </c>
      <c r="BW451">
        <v>0</v>
      </c>
      <c r="BX451">
        <v>0</v>
      </c>
      <c r="BY451">
        <v>0</v>
      </c>
      <c r="BZ451">
        <v>2.6029003857635021E-2</v>
      </c>
      <c r="CA451">
        <v>1</v>
      </c>
      <c r="CB451">
        <v>0.50000489024118511</v>
      </c>
      <c r="CC451">
        <v>1</v>
      </c>
      <c r="CD451">
        <v>0.16757138652048431</v>
      </c>
      <c r="CE451">
        <v>1</v>
      </c>
      <c r="CF451">
        <v>7.6224032419096532E-2</v>
      </c>
      <c r="CG451">
        <v>1</v>
      </c>
      <c r="CH451">
        <v>0.1924573282596003</v>
      </c>
      <c r="CI451">
        <v>0.1417374123391448</v>
      </c>
      <c r="CJ451">
        <v>1.4173741233914481</v>
      </c>
      <c r="CK451">
        <v>18</v>
      </c>
      <c r="CL451">
        <v>2</v>
      </c>
    </row>
    <row r="452" spans="1:90" x14ac:dyDescent="0.35">
      <c r="A452">
        <v>2021</v>
      </c>
      <c r="B452" t="s">
        <v>21</v>
      </c>
      <c r="C452">
        <v>490</v>
      </c>
      <c r="D452">
        <v>0</v>
      </c>
      <c r="E452">
        <v>0</v>
      </c>
      <c r="F452">
        <v>10</v>
      </c>
      <c r="G452">
        <v>818</v>
      </c>
      <c r="H452">
        <v>4076</v>
      </c>
      <c r="I452">
        <v>243</v>
      </c>
      <c r="J452">
        <v>1054</v>
      </c>
      <c r="K452">
        <v>0</v>
      </c>
      <c r="L452">
        <v>0</v>
      </c>
      <c r="M452">
        <v>8</v>
      </c>
      <c r="N452">
        <v>25</v>
      </c>
      <c r="O452">
        <v>2</v>
      </c>
      <c r="P452">
        <v>1</v>
      </c>
      <c r="Q452">
        <v>1</v>
      </c>
      <c r="R452">
        <v>0</v>
      </c>
      <c r="S452">
        <v>5</v>
      </c>
      <c r="T452">
        <v>8</v>
      </c>
      <c r="U452">
        <v>6</v>
      </c>
      <c r="V452">
        <v>0.80900000000000005</v>
      </c>
      <c r="W452">
        <v>8.093</v>
      </c>
      <c r="X452">
        <v>0.31900000000000001</v>
      </c>
      <c r="Y452">
        <v>0.15</v>
      </c>
      <c r="Z452">
        <v>0.82600000000000007</v>
      </c>
      <c r="AA452">
        <v>2.7879999999999998</v>
      </c>
      <c r="AB452">
        <v>2128.3200000000002</v>
      </c>
      <c r="AC452">
        <v>7828.5</v>
      </c>
      <c r="AD452">
        <v>491</v>
      </c>
      <c r="AE452">
        <v>7229</v>
      </c>
      <c r="AF452">
        <v>5357</v>
      </c>
      <c r="AG452">
        <v>68326</v>
      </c>
      <c r="AH452">
        <v>552</v>
      </c>
      <c r="AI452">
        <v>15477</v>
      </c>
      <c r="AJ452">
        <v>70</v>
      </c>
      <c r="AK452">
        <v>1165</v>
      </c>
      <c r="AL452">
        <v>2136</v>
      </c>
      <c r="AM452">
        <v>13203</v>
      </c>
      <c r="AN452">
        <v>6.1964441277945204</v>
      </c>
      <c r="AO452">
        <v>0.89631928750828704</v>
      </c>
      <c r="AP452">
        <v>0</v>
      </c>
      <c r="AQ452">
        <v>0</v>
      </c>
      <c r="AR452">
        <v>0.31100278297779532</v>
      </c>
      <c r="AS452">
        <v>0.52487545269339875</v>
      </c>
      <c r="AT452">
        <v>0.60667300730800733</v>
      </c>
      <c r="AU452">
        <v>0.48848040391749359</v>
      </c>
      <c r="AV452">
        <v>0.5992820580501198</v>
      </c>
      <c r="AW452">
        <v>0</v>
      </c>
      <c r="AX452">
        <v>0</v>
      </c>
      <c r="AY452">
        <v>0.31019402362286841</v>
      </c>
      <c r="AZ452">
        <v>0.39857214072786817</v>
      </c>
      <c r="BA452">
        <v>0.16025481790245319</v>
      </c>
      <c r="BB452">
        <v>0.13277776530674429</v>
      </c>
      <c r="BC452">
        <v>0.10439158772047211</v>
      </c>
      <c r="BD452">
        <v>0</v>
      </c>
      <c r="BE452">
        <v>0.29930240276651521</v>
      </c>
      <c r="BF452">
        <v>0.44211410869774032</v>
      </c>
      <c r="BG452">
        <v>0.28109349253850618</v>
      </c>
      <c r="BH452">
        <v>8.5885803676342826E-2</v>
      </c>
      <c r="BI452">
        <v>0.28863519419004979</v>
      </c>
      <c r="BJ452">
        <v>4.204227745706348E-2</v>
      </c>
      <c r="BK452">
        <v>2.0510586915330149E-2</v>
      </c>
      <c r="BL452">
        <v>8.9159783849964022E-2</v>
      </c>
      <c r="BM452">
        <v>0.1682863109246259</v>
      </c>
      <c r="BN452">
        <v>0.67970438916199016</v>
      </c>
      <c r="BO452">
        <v>0.73712241447029248</v>
      </c>
      <c r="BP452">
        <v>0.57954903356923027</v>
      </c>
      <c r="BQ452">
        <v>0.67638090841014353</v>
      </c>
      <c r="BR452">
        <v>0.68082432394631098</v>
      </c>
      <c r="BS452">
        <v>0.78622502316291276</v>
      </c>
      <c r="BT452">
        <v>0.52268036579161781</v>
      </c>
      <c r="BU452">
        <v>0.70859833395246419</v>
      </c>
      <c r="BV452">
        <v>0.45211684815775721</v>
      </c>
      <c r="BW452">
        <v>0.63459675975366936</v>
      </c>
      <c r="BX452">
        <v>0.67936108761895342</v>
      </c>
      <c r="BY452">
        <v>0.72262549793446518</v>
      </c>
      <c r="BZ452">
        <v>8.1197673483698787E-2</v>
      </c>
      <c r="CA452">
        <v>1</v>
      </c>
      <c r="CB452">
        <v>0.54460768603965726</v>
      </c>
      <c r="CC452">
        <v>1</v>
      </c>
      <c r="CD452">
        <v>0.14864649357751439</v>
      </c>
      <c r="CE452">
        <v>1</v>
      </c>
      <c r="CF452">
        <v>0.65257811460473703</v>
      </c>
      <c r="CG452">
        <v>1</v>
      </c>
      <c r="CH452">
        <v>0.35675749192640183</v>
      </c>
      <c r="CI452">
        <v>0.31976862097671588</v>
      </c>
      <c r="CJ452">
        <v>3.1976862097671588</v>
      </c>
      <c r="CK452">
        <v>8</v>
      </c>
      <c r="CL452">
        <v>4</v>
      </c>
    </row>
    <row r="453" spans="1:90" x14ac:dyDescent="0.35">
      <c r="A453">
        <v>2021</v>
      </c>
      <c r="B453" t="s">
        <v>30</v>
      </c>
      <c r="C453">
        <v>154</v>
      </c>
      <c r="D453">
        <v>0</v>
      </c>
      <c r="E453">
        <v>0</v>
      </c>
      <c r="F453">
        <v>0</v>
      </c>
      <c r="G453">
        <v>316</v>
      </c>
      <c r="H453">
        <v>31367</v>
      </c>
      <c r="I453">
        <v>129</v>
      </c>
      <c r="J453">
        <v>5866</v>
      </c>
      <c r="K453">
        <v>0</v>
      </c>
      <c r="L453">
        <v>0</v>
      </c>
      <c r="M453">
        <v>7</v>
      </c>
      <c r="N453">
        <v>25</v>
      </c>
      <c r="O453">
        <v>6</v>
      </c>
      <c r="P453">
        <v>3</v>
      </c>
      <c r="Q453">
        <v>3</v>
      </c>
      <c r="R453">
        <v>0</v>
      </c>
      <c r="S453">
        <v>5</v>
      </c>
      <c r="T453">
        <v>8</v>
      </c>
      <c r="U453">
        <v>11</v>
      </c>
      <c r="V453">
        <v>4.1550000000000002</v>
      </c>
      <c r="W453">
        <v>133.64179999999999</v>
      </c>
      <c r="X453">
        <v>0</v>
      </c>
      <c r="Y453">
        <v>1.05</v>
      </c>
      <c r="Z453">
        <v>0.79</v>
      </c>
      <c r="AA453">
        <v>10.11176</v>
      </c>
      <c r="AB453">
        <v>72.84</v>
      </c>
      <c r="AC453">
        <v>531.66</v>
      </c>
      <c r="AD453">
        <v>13</v>
      </c>
      <c r="AE453">
        <v>2252</v>
      </c>
      <c r="AF453">
        <v>1317</v>
      </c>
      <c r="AG453">
        <v>221484</v>
      </c>
      <c r="AH453">
        <v>156</v>
      </c>
      <c r="AI453">
        <v>16719</v>
      </c>
      <c r="AJ453">
        <v>0</v>
      </c>
      <c r="AK453">
        <v>43</v>
      </c>
      <c r="AL453">
        <v>54</v>
      </c>
      <c r="AM453">
        <v>1073</v>
      </c>
      <c r="AN453">
        <v>5.0434251169192468</v>
      </c>
      <c r="AO453">
        <v>0.70852764402254731</v>
      </c>
      <c r="AP453">
        <v>0</v>
      </c>
      <c r="AQ453">
        <v>0</v>
      </c>
      <c r="AR453">
        <v>0</v>
      </c>
      <c r="AS453">
        <v>0.45060648283413229</v>
      </c>
      <c r="AT453">
        <v>0.7555788788560891</v>
      </c>
      <c r="AU453">
        <v>0.43253091355304829</v>
      </c>
      <c r="AV453">
        <v>0.74699158574705316</v>
      </c>
      <c r="AW453">
        <v>0</v>
      </c>
      <c r="AX453">
        <v>0</v>
      </c>
      <c r="AY453">
        <v>0.29356595832557281</v>
      </c>
      <c r="AZ453">
        <v>0.39857214072786817</v>
      </c>
      <c r="BA453">
        <v>0.28385034448272228</v>
      </c>
      <c r="BB453">
        <v>0.26555553061348858</v>
      </c>
      <c r="BC453">
        <v>0.2087831754409441</v>
      </c>
      <c r="BD453">
        <v>0</v>
      </c>
      <c r="BE453">
        <v>0.29930240276651521</v>
      </c>
      <c r="BF453">
        <v>0.44211410869774032</v>
      </c>
      <c r="BG453">
        <v>0.35895341270518899</v>
      </c>
      <c r="BH453">
        <v>0.23761137438632529</v>
      </c>
      <c r="BI453">
        <v>0.64102602151571364</v>
      </c>
      <c r="BJ453">
        <v>0</v>
      </c>
      <c r="BK453">
        <v>0.10534567006210351</v>
      </c>
      <c r="BL453">
        <v>8.6211299921784723E-2</v>
      </c>
      <c r="BM453">
        <v>0.30426677844869487</v>
      </c>
      <c r="BN453">
        <v>0.38154871778526689</v>
      </c>
      <c r="BO453">
        <v>0.51614400334490318</v>
      </c>
      <c r="BP453">
        <v>0.2467481449670659</v>
      </c>
      <c r="BQ453">
        <v>0.58762953950892438</v>
      </c>
      <c r="BR453">
        <v>0.56961994011882855</v>
      </c>
      <c r="BS453">
        <v>0.86928600271267709</v>
      </c>
      <c r="BT453">
        <v>0.41847198629669652</v>
      </c>
      <c r="BU453">
        <v>0.71426774843432261</v>
      </c>
      <c r="BV453">
        <v>0</v>
      </c>
      <c r="BW453">
        <v>0.34008225006751208</v>
      </c>
      <c r="BX453">
        <v>0.35507630604629209</v>
      </c>
      <c r="BY453">
        <v>0.53153057643623658</v>
      </c>
      <c r="BZ453">
        <v>0</v>
      </c>
      <c r="CA453">
        <v>1</v>
      </c>
      <c r="CB453">
        <v>0.56748027898888354</v>
      </c>
      <c r="CC453">
        <v>1</v>
      </c>
      <c r="CD453">
        <v>0.20381312224772061</v>
      </c>
      <c r="CE453">
        <v>1</v>
      </c>
      <c r="CF453">
        <v>0.4711635635629069</v>
      </c>
      <c r="CG453">
        <v>1</v>
      </c>
      <c r="CH453">
        <v>0.31061424119987779</v>
      </c>
      <c r="CI453">
        <v>0.2200787765172007</v>
      </c>
      <c r="CJ453">
        <v>2.2007877651720071</v>
      </c>
      <c r="CK453">
        <v>13</v>
      </c>
      <c r="CL453">
        <v>3</v>
      </c>
    </row>
    <row r="454" spans="1:90" x14ac:dyDescent="0.35">
      <c r="A454">
        <v>2021</v>
      </c>
      <c r="B454" t="s">
        <v>29</v>
      </c>
      <c r="C454">
        <v>485</v>
      </c>
      <c r="D454">
        <v>5</v>
      </c>
      <c r="E454">
        <v>1</v>
      </c>
      <c r="F454">
        <v>18</v>
      </c>
      <c r="G454">
        <v>1855</v>
      </c>
      <c r="H454">
        <v>6784</v>
      </c>
      <c r="I454">
        <v>651</v>
      </c>
      <c r="J454">
        <v>2895</v>
      </c>
      <c r="K454">
        <v>0</v>
      </c>
      <c r="L454">
        <v>0</v>
      </c>
      <c r="M454">
        <v>126</v>
      </c>
      <c r="N454">
        <v>270</v>
      </c>
      <c r="O454">
        <v>191</v>
      </c>
      <c r="P454">
        <v>36</v>
      </c>
      <c r="Q454">
        <v>155</v>
      </c>
      <c r="R454">
        <v>10</v>
      </c>
      <c r="S454">
        <v>35</v>
      </c>
      <c r="T454">
        <v>29</v>
      </c>
      <c r="U454">
        <v>75</v>
      </c>
      <c r="V454">
        <v>54.021000000000001</v>
      </c>
      <c r="W454">
        <v>271.00364000000002</v>
      </c>
      <c r="X454">
        <v>1.3909</v>
      </c>
      <c r="Y454">
        <v>20.499500000000001</v>
      </c>
      <c r="Z454">
        <v>91.614609999999999</v>
      </c>
      <c r="AA454">
        <v>162.55687</v>
      </c>
      <c r="AB454">
        <v>18556.25</v>
      </c>
      <c r="AC454">
        <v>22604.07</v>
      </c>
      <c r="AD454">
        <v>902</v>
      </c>
      <c r="AE454">
        <v>13517</v>
      </c>
      <c r="AF454">
        <v>3015</v>
      </c>
      <c r="AG454">
        <v>42508</v>
      </c>
      <c r="AH454">
        <v>1688</v>
      </c>
      <c r="AI454">
        <v>16011</v>
      </c>
      <c r="AJ454">
        <v>3</v>
      </c>
      <c r="AK454">
        <v>12</v>
      </c>
      <c r="AL454">
        <v>748</v>
      </c>
      <c r="AM454">
        <v>3751</v>
      </c>
      <c r="AN454">
        <v>6.1862086239004936</v>
      </c>
      <c r="AO454">
        <v>0.89465223598525545</v>
      </c>
      <c r="AP454">
        <v>0.28598137717390298</v>
      </c>
      <c r="AQ454">
        <v>0.18920035951687</v>
      </c>
      <c r="AR454">
        <v>0.38188853667507999</v>
      </c>
      <c r="AS454">
        <v>0.58888745501905604</v>
      </c>
      <c r="AT454">
        <v>0.64384446154552899</v>
      </c>
      <c r="AU454">
        <v>0.57581915911704851</v>
      </c>
      <c r="AV454">
        <v>0.68621254486961869</v>
      </c>
      <c r="AW454">
        <v>0</v>
      </c>
      <c r="AX454">
        <v>0</v>
      </c>
      <c r="AY454">
        <v>0.68387997250250865</v>
      </c>
      <c r="AZ454">
        <v>0.6853229991784795</v>
      </c>
      <c r="BA454">
        <v>0.76691201450945479</v>
      </c>
      <c r="BB454">
        <v>0.69169957635790991</v>
      </c>
      <c r="BC454">
        <v>0.76053470480928009</v>
      </c>
      <c r="BD454">
        <v>0.65919958112517596</v>
      </c>
      <c r="BE454">
        <v>0.5986048055330303</v>
      </c>
      <c r="BF454">
        <v>0.6843712583634336</v>
      </c>
      <c r="BG454">
        <v>0.62558950137806835</v>
      </c>
      <c r="BH454">
        <v>0.58066935772711714</v>
      </c>
      <c r="BI454">
        <v>0.73297035050972781</v>
      </c>
      <c r="BJ454">
        <v>0.13235985679301859</v>
      </c>
      <c r="BK454">
        <v>0.45024481143828632</v>
      </c>
      <c r="BL454">
        <v>0.67054761321903489</v>
      </c>
      <c r="BM454">
        <v>0.64405901268511967</v>
      </c>
      <c r="BN454">
        <v>0.87172999186504374</v>
      </c>
      <c r="BO454">
        <v>0.82429429190508674</v>
      </c>
      <c r="BP454">
        <v>0.63632547742378343</v>
      </c>
      <c r="BQ454">
        <v>0.72401404015870985</v>
      </c>
      <c r="BR454">
        <v>0.63525871997223771</v>
      </c>
      <c r="BS454">
        <v>0.75270617009046015</v>
      </c>
      <c r="BT454">
        <v>0.61508848503354807</v>
      </c>
      <c r="BU454">
        <v>0.71108971524776288</v>
      </c>
      <c r="BV454">
        <v>0.14703591525700721</v>
      </c>
      <c r="BW454">
        <v>0.2305100518685001</v>
      </c>
      <c r="BX454">
        <v>0.58646418461347594</v>
      </c>
      <c r="BY454">
        <v>0.62679884482186432</v>
      </c>
      <c r="BZ454">
        <v>0.26227811251968158</v>
      </c>
      <c r="CA454">
        <v>1</v>
      </c>
      <c r="CB454">
        <v>0.61650472408777057</v>
      </c>
      <c r="CC454">
        <v>1</v>
      </c>
      <c r="CD454">
        <v>0.54871684628317541</v>
      </c>
      <c r="CE454">
        <v>1</v>
      </c>
      <c r="CF454">
        <v>0.59221780043301875</v>
      </c>
      <c r="CG454">
        <v>1</v>
      </c>
      <c r="CH454">
        <v>0.50492937083091161</v>
      </c>
      <c r="CI454">
        <v>0.45173619062850329</v>
      </c>
      <c r="CJ454">
        <v>4.517361906285033</v>
      </c>
      <c r="CK454">
        <v>1</v>
      </c>
      <c r="CL454">
        <v>5</v>
      </c>
    </row>
    <row r="455" spans="1:90" x14ac:dyDescent="0.35">
      <c r="A455">
        <v>2021</v>
      </c>
      <c r="B455" t="s">
        <v>27</v>
      </c>
      <c r="C455">
        <v>309</v>
      </c>
      <c r="D455">
        <v>1</v>
      </c>
      <c r="E455">
        <v>0</v>
      </c>
      <c r="F455">
        <v>17</v>
      </c>
      <c r="G455">
        <v>1936</v>
      </c>
      <c r="H455">
        <v>5803</v>
      </c>
      <c r="I455">
        <v>695</v>
      </c>
      <c r="J455">
        <v>2298</v>
      </c>
      <c r="K455">
        <v>0</v>
      </c>
      <c r="L455">
        <v>0</v>
      </c>
      <c r="M455">
        <v>147</v>
      </c>
      <c r="N455">
        <v>247</v>
      </c>
      <c r="O455">
        <v>289</v>
      </c>
      <c r="P455">
        <v>21</v>
      </c>
      <c r="Q455">
        <v>268</v>
      </c>
      <c r="R455">
        <v>6</v>
      </c>
      <c r="S455">
        <v>20</v>
      </c>
      <c r="T455">
        <v>34</v>
      </c>
      <c r="U455">
        <v>43</v>
      </c>
      <c r="V455">
        <v>46.893000000000001</v>
      </c>
      <c r="W455">
        <v>298.18060000000003</v>
      </c>
      <c r="X455">
        <v>2.8029999999999999</v>
      </c>
      <c r="Y455">
        <v>9.1539999999999999</v>
      </c>
      <c r="Z455">
        <v>19.021999999999998</v>
      </c>
      <c r="AA455">
        <v>13.923999999999999</v>
      </c>
      <c r="AB455">
        <v>4156.22</v>
      </c>
      <c r="AC455">
        <v>5143.38</v>
      </c>
      <c r="AD455">
        <v>140</v>
      </c>
      <c r="AE455">
        <v>245</v>
      </c>
      <c r="AF455">
        <v>0</v>
      </c>
      <c r="AG455">
        <v>0</v>
      </c>
      <c r="AH455">
        <v>7</v>
      </c>
      <c r="AI455">
        <v>14</v>
      </c>
      <c r="AJ455">
        <v>10</v>
      </c>
      <c r="AK455">
        <v>29</v>
      </c>
      <c r="AL455">
        <v>1402</v>
      </c>
      <c r="AM455">
        <v>1857</v>
      </c>
      <c r="AN455">
        <v>5.7365722974791922</v>
      </c>
      <c r="AO455">
        <v>0.82142018697901342</v>
      </c>
      <c r="AP455">
        <v>0.11063269857652459</v>
      </c>
      <c r="AQ455">
        <v>0</v>
      </c>
      <c r="AR455">
        <v>0.37487611354147549</v>
      </c>
      <c r="AS455">
        <v>0.59222983612899893</v>
      </c>
      <c r="AT455">
        <v>0.63244773976240087</v>
      </c>
      <c r="AU455">
        <v>0.58162219434186124</v>
      </c>
      <c r="AV455">
        <v>0.66633866004098385</v>
      </c>
      <c r="AW455">
        <v>0</v>
      </c>
      <c r="AX455">
        <v>0</v>
      </c>
      <c r="AY455">
        <v>0.70548336209479612</v>
      </c>
      <c r="AZ455">
        <v>0.67447329214007901</v>
      </c>
      <c r="BA455">
        <v>0.82706678617476492</v>
      </c>
      <c r="BB455">
        <v>0.59211336486089794</v>
      </c>
      <c r="BC455">
        <v>0.84259277125331844</v>
      </c>
      <c r="BD455">
        <v>0.53494544558133073</v>
      </c>
      <c r="BE455">
        <v>0.50856875408604685</v>
      </c>
      <c r="BF455">
        <v>0.71538865691247155</v>
      </c>
      <c r="BG455">
        <v>0.54663936109408662</v>
      </c>
      <c r="BH455">
        <v>0.56056680425693317</v>
      </c>
      <c r="BI455">
        <v>0.74542209829053929</v>
      </c>
      <c r="BJ455">
        <v>0.20283482392962229</v>
      </c>
      <c r="BK455">
        <v>0.34015574232945051</v>
      </c>
      <c r="BL455">
        <v>0.44375441850290681</v>
      </c>
      <c r="BM455">
        <v>0.34153770972758668</v>
      </c>
      <c r="BN455">
        <v>0.73904393862245987</v>
      </c>
      <c r="BO455">
        <v>0.70259210110419057</v>
      </c>
      <c r="BP455">
        <v>0.46270208272294489</v>
      </c>
      <c r="BQ455">
        <v>0.41905283903041818</v>
      </c>
      <c r="BR455">
        <v>0</v>
      </c>
      <c r="BS455">
        <v>0</v>
      </c>
      <c r="BT455">
        <v>0.1721016077608753</v>
      </c>
      <c r="BU455">
        <v>0.19891003042123709</v>
      </c>
      <c r="BV455">
        <v>0.25433034715768238</v>
      </c>
      <c r="BW455">
        <v>0.30566302706181481</v>
      </c>
      <c r="BX455">
        <v>0.6420762864481605</v>
      </c>
      <c r="BY455">
        <v>0.57327459454100183</v>
      </c>
      <c r="BZ455">
        <v>0.1239029456041691</v>
      </c>
      <c r="CA455">
        <v>1</v>
      </c>
      <c r="CB455">
        <v>0.6127384595728268</v>
      </c>
      <c r="CC455">
        <v>1</v>
      </c>
      <c r="CD455">
        <v>0.50927510101171702</v>
      </c>
      <c r="CE455">
        <v>1</v>
      </c>
      <c r="CF455">
        <v>0.32343820994648392</v>
      </c>
      <c r="CG455">
        <v>1</v>
      </c>
      <c r="CH455">
        <v>0.39233867903379921</v>
      </c>
      <c r="CI455">
        <v>0.3222749110910425</v>
      </c>
      <c r="CJ455">
        <v>3.2227491109104252</v>
      </c>
      <c r="CK455">
        <v>6</v>
      </c>
      <c r="CL455">
        <v>4</v>
      </c>
    </row>
    <row r="456" spans="1:90" x14ac:dyDescent="0.35">
      <c r="A456">
        <v>2021</v>
      </c>
      <c r="B456" t="s">
        <v>41</v>
      </c>
      <c r="C456">
        <v>6</v>
      </c>
      <c r="D456">
        <v>0</v>
      </c>
      <c r="E456">
        <v>0</v>
      </c>
      <c r="F456">
        <v>0</v>
      </c>
      <c r="G456">
        <v>31</v>
      </c>
      <c r="H456">
        <v>2</v>
      </c>
      <c r="I456">
        <v>8</v>
      </c>
      <c r="J456">
        <v>2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1.945910149055313</v>
      </c>
      <c r="AO456">
        <v>0.2040368931759686</v>
      </c>
      <c r="AP456">
        <v>0</v>
      </c>
      <c r="AQ456">
        <v>0</v>
      </c>
      <c r="AR456">
        <v>0</v>
      </c>
      <c r="AS456">
        <v>0.27117723602726618</v>
      </c>
      <c r="AT456">
        <v>8.017431305947903E-2</v>
      </c>
      <c r="AU456">
        <v>0.19524618950103059</v>
      </c>
      <c r="AV456">
        <v>9.4577019711578184E-2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0.1710174568826596</v>
      </c>
      <c r="CC456">
        <v>1</v>
      </c>
      <c r="CD456">
        <v>0</v>
      </c>
      <c r="CE456">
        <v>1</v>
      </c>
      <c r="CF456">
        <v>0</v>
      </c>
      <c r="CG456">
        <v>1</v>
      </c>
      <c r="CH456">
        <v>4.2754364220664899E-2</v>
      </c>
      <c r="CI456">
        <v>8.7234676452982562E-3</v>
      </c>
      <c r="CJ456">
        <v>8.7234676452982565E-2</v>
      </c>
      <c r="CK456">
        <v>25</v>
      </c>
      <c r="CL456">
        <v>1</v>
      </c>
    </row>
    <row r="457" spans="1:90" x14ac:dyDescent="0.35">
      <c r="A457">
        <v>2021</v>
      </c>
      <c r="B457" t="s">
        <v>19</v>
      </c>
      <c r="C457">
        <v>338</v>
      </c>
      <c r="D457">
        <v>11</v>
      </c>
      <c r="E457">
        <v>3</v>
      </c>
      <c r="F457">
        <v>12</v>
      </c>
      <c r="G457">
        <v>888</v>
      </c>
      <c r="H457">
        <v>39420</v>
      </c>
      <c r="I457">
        <v>298</v>
      </c>
      <c r="J457">
        <v>2665</v>
      </c>
      <c r="K457">
        <v>0</v>
      </c>
      <c r="L457">
        <v>0</v>
      </c>
      <c r="M457">
        <v>12</v>
      </c>
      <c r="N457">
        <v>17</v>
      </c>
      <c r="O457">
        <v>7</v>
      </c>
      <c r="P457">
        <v>7</v>
      </c>
      <c r="Q457">
        <v>0</v>
      </c>
      <c r="R457">
        <v>0</v>
      </c>
      <c r="S457">
        <v>6</v>
      </c>
      <c r="T457">
        <v>21</v>
      </c>
      <c r="U457">
        <v>25</v>
      </c>
      <c r="V457">
        <v>6.66</v>
      </c>
      <c r="W457">
        <v>48.392000000000003</v>
      </c>
      <c r="X457">
        <v>4.1349999999999998</v>
      </c>
      <c r="Y457">
        <v>4.8599999999999994</v>
      </c>
      <c r="Z457">
        <v>1.0285</v>
      </c>
      <c r="AA457">
        <v>1.228</v>
      </c>
      <c r="AB457">
        <v>7693.78</v>
      </c>
      <c r="AC457">
        <v>10789.33</v>
      </c>
      <c r="AD457">
        <v>66</v>
      </c>
      <c r="AE457">
        <v>1723</v>
      </c>
      <c r="AF457">
        <v>3994</v>
      </c>
      <c r="AG457">
        <v>69428</v>
      </c>
      <c r="AH457">
        <v>120</v>
      </c>
      <c r="AI457">
        <v>7493</v>
      </c>
      <c r="AJ457">
        <v>0</v>
      </c>
      <c r="AK457">
        <v>53</v>
      </c>
      <c r="AL457">
        <v>701</v>
      </c>
      <c r="AM457">
        <v>4218</v>
      </c>
      <c r="AN457">
        <v>5.8260001073804499</v>
      </c>
      <c r="AO457">
        <v>0.83598525072582808</v>
      </c>
      <c r="AP457">
        <v>0.39661407575042762</v>
      </c>
      <c r="AQ457">
        <v>0.37840071903374012</v>
      </c>
      <c r="AR457">
        <v>0.33266940279535789</v>
      </c>
      <c r="AS457">
        <v>0.53129258902721577</v>
      </c>
      <c r="AT457">
        <v>0.77225506651243481</v>
      </c>
      <c r="AU457">
        <v>0.50654352661551372</v>
      </c>
      <c r="AV457">
        <v>0.67908867874794432</v>
      </c>
      <c r="AW457">
        <v>0</v>
      </c>
      <c r="AX457">
        <v>0</v>
      </c>
      <c r="AY457">
        <v>0.36210771069403402</v>
      </c>
      <c r="AZ457">
        <v>0.35358733100757811</v>
      </c>
      <c r="BA457">
        <v>0.30332859830350078</v>
      </c>
      <c r="BB457">
        <v>0.39833329592023292</v>
      </c>
      <c r="BC457">
        <v>0</v>
      </c>
      <c r="BD457">
        <v>0</v>
      </c>
      <c r="BE457">
        <v>0.32505232604180151</v>
      </c>
      <c r="BF457">
        <v>0.62196349581623678</v>
      </c>
      <c r="BG457">
        <v>0.47064338265807648</v>
      </c>
      <c r="BH457">
        <v>0.29499347918213831</v>
      </c>
      <c r="BI457">
        <v>0.50990428535464327</v>
      </c>
      <c r="BJ457">
        <v>0.24843269532575471</v>
      </c>
      <c r="BK457">
        <v>0.259482556605932</v>
      </c>
      <c r="BL457">
        <v>0.10473260687784219</v>
      </c>
      <c r="BM457">
        <v>0.1012246784361162</v>
      </c>
      <c r="BN457">
        <v>0.79365186365085638</v>
      </c>
      <c r="BO457">
        <v>0.76349341629572598</v>
      </c>
      <c r="BP457">
        <v>0.39313284040808938</v>
      </c>
      <c r="BQ457">
        <v>0.56725928028122319</v>
      </c>
      <c r="BR457">
        <v>0.6575485245191417</v>
      </c>
      <c r="BS457">
        <v>0.78735503148875896</v>
      </c>
      <c r="BT457">
        <v>0.39691582900419081</v>
      </c>
      <c r="BU457">
        <v>0.65532280065003379</v>
      </c>
      <c r="BV457">
        <v>0</v>
      </c>
      <c r="BW457">
        <v>0.3584869684858637</v>
      </c>
      <c r="BX457">
        <v>0.58072198033113753</v>
      </c>
      <c r="BY457">
        <v>0.63573308707486254</v>
      </c>
      <c r="BZ457">
        <v>0.37074616043836278</v>
      </c>
      <c r="CA457">
        <v>1</v>
      </c>
      <c r="CB457">
        <v>0.60085387722283301</v>
      </c>
      <c r="CC457">
        <v>1</v>
      </c>
      <c r="CD457">
        <v>0.23302345404105809</v>
      </c>
      <c r="CE457">
        <v>1</v>
      </c>
      <c r="CF457">
        <v>0.53433444253390605</v>
      </c>
      <c r="CG457">
        <v>1</v>
      </c>
      <c r="CH457">
        <v>0.43473948355904002</v>
      </c>
      <c r="CI457">
        <v>0.36343579616352112</v>
      </c>
      <c r="CJ457">
        <v>3.6343579616352111</v>
      </c>
      <c r="CK457">
        <v>2</v>
      </c>
      <c r="CL457">
        <v>5</v>
      </c>
    </row>
    <row r="458" spans="1:90" x14ac:dyDescent="0.35">
      <c r="A458">
        <v>2021</v>
      </c>
      <c r="B458" t="s">
        <v>23</v>
      </c>
      <c r="C458">
        <v>389</v>
      </c>
      <c r="D458">
        <v>6</v>
      </c>
      <c r="E458">
        <v>0</v>
      </c>
      <c r="F458">
        <v>16</v>
      </c>
      <c r="G458">
        <v>351</v>
      </c>
      <c r="H458">
        <v>54279</v>
      </c>
      <c r="I458">
        <v>103</v>
      </c>
      <c r="J458">
        <v>2629</v>
      </c>
      <c r="K458">
        <v>0</v>
      </c>
      <c r="L458">
        <v>0</v>
      </c>
      <c r="M458">
        <v>13</v>
      </c>
      <c r="N458">
        <v>29</v>
      </c>
      <c r="O458">
        <v>19</v>
      </c>
      <c r="P458">
        <v>1</v>
      </c>
      <c r="Q458">
        <v>18</v>
      </c>
      <c r="R458">
        <v>0</v>
      </c>
      <c r="S458">
        <v>5</v>
      </c>
      <c r="T458">
        <v>1</v>
      </c>
      <c r="U458">
        <v>7</v>
      </c>
      <c r="V458">
        <v>0.44</v>
      </c>
      <c r="W458">
        <v>4.8209999999999997</v>
      </c>
      <c r="X458">
        <v>0</v>
      </c>
      <c r="Y458">
        <v>0</v>
      </c>
      <c r="Z458">
        <v>3.3000000000000002E-2</v>
      </c>
      <c r="AA458">
        <v>7.3999999999999996E-2</v>
      </c>
      <c r="AB458">
        <v>21316.400000000001</v>
      </c>
      <c r="AC458">
        <v>30630.58</v>
      </c>
      <c r="AD458">
        <v>2552</v>
      </c>
      <c r="AE458">
        <v>28929</v>
      </c>
      <c r="AF458">
        <v>10038</v>
      </c>
      <c r="AG458">
        <v>127903</v>
      </c>
      <c r="AH458">
        <v>6000</v>
      </c>
      <c r="AI458">
        <v>121085</v>
      </c>
      <c r="AJ458">
        <v>315</v>
      </c>
      <c r="AK458">
        <v>6313</v>
      </c>
      <c r="AL458">
        <v>6466</v>
      </c>
      <c r="AM458">
        <v>43932</v>
      </c>
      <c r="AN458">
        <v>5.9661467391236922</v>
      </c>
      <c r="AO458">
        <v>0.85881086422900488</v>
      </c>
      <c r="AP458">
        <v>0.31058525088932171</v>
      </c>
      <c r="AQ458">
        <v>0</v>
      </c>
      <c r="AR458">
        <v>0.36746276818962648</v>
      </c>
      <c r="AS458">
        <v>0.45880105694074502</v>
      </c>
      <c r="AT458">
        <v>0.79559754028966301</v>
      </c>
      <c r="AU458">
        <v>0.41270229496065752</v>
      </c>
      <c r="AV458">
        <v>0.67791828395422649</v>
      </c>
      <c r="AW458">
        <v>0</v>
      </c>
      <c r="AX458">
        <v>0</v>
      </c>
      <c r="AY458">
        <v>0.3725699321264756</v>
      </c>
      <c r="AZ458">
        <v>0.41607807062412072</v>
      </c>
      <c r="BA458">
        <v>0.43698813033023443</v>
      </c>
      <c r="BB458">
        <v>0.13277776530674429</v>
      </c>
      <c r="BC458">
        <v>0.44344789764985282</v>
      </c>
      <c r="BD458">
        <v>0</v>
      </c>
      <c r="BE458">
        <v>0.29930240276651521</v>
      </c>
      <c r="BF458">
        <v>0.13947147282556491</v>
      </c>
      <c r="BG458">
        <v>0.30038256687453341</v>
      </c>
      <c r="BH458">
        <v>5.2832371123303273E-2</v>
      </c>
      <c r="BI458">
        <v>0.23031560905900239</v>
      </c>
      <c r="BJ458">
        <v>0</v>
      </c>
      <c r="BK458">
        <v>0</v>
      </c>
      <c r="BL458">
        <v>4.807563677645889E-3</v>
      </c>
      <c r="BM458">
        <v>9.020584708370083E-3</v>
      </c>
      <c r="BN458">
        <v>0.88402844553376392</v>
      </c>
      <c r="BO458">
        <v>0.84927629742431465</v>
      </c>
      <c r="BP458">
        <v>0.73349873852792757</v>
      </c>
      <c r="BQ458">
        <v>0.7819286778088459</v>
      </c>
      <c r="BR458">
        <v>0.73061040995509419</v>
      </c>
      <c r="BS458">
        <v>0.8305064414368023</v>
      </c>
      <c r="BT458">
        <v>0.72001502620178137</v>
      </c>
      <c r="BU458">
        <v>0.85969380438752285</v>
      </c>
      <c r="BV458">
        <v>0.61047700120086812</v>
      </c>
      <c r="BW458">
        <v>0.78640301005834301</v>
      </c>
      <c r="BX458">
        <v>0.77747604190385888</v>
      </c>
      <c r="BY458">
        <v>0.81418073787861767</v>
      </c>
      <c r="BZ458">
        <v>0.1690110922063702</v>
      </c>
      <c r="CA458">
        <v>1</v>
      </c>
      <c r="CB458">
        <v>0.55500880517686335</v>
      </c>
      <c r="CC458">
        <v>1</v>
      </c>
      <c r="CD458">
        <v>0.1724175264801959</v>
      </c>
      <c r="CE458">
        <v>1</v>
      </c>
      <c r="CF458">
        <v>0.77540807482519869</v>
      </c>
      <c r="CG458">
        <v>1</v>
      </c>
      <c r="CH458">
        <v>0.41796137467215699</v>
      </c>
      <c r="CI458">
        <v>0.35894976939653811</v>
      </c>
      <c r="CJ458">
        <v>3.58949769396538</v>
      </c>
      <c r="CK458">
        <v>3</v>
      </c>
      <c r="CL458">
        <v>5</v>
      </c>
    </row>
    <row r="459" spans="1:90" x14ac:dyDescent="0.35">
      <c r="A459">
        <v>2021</v>
      </c>
      <c r="B459" t="s">
        <v>34</v>
      </c>
      <c r="C459">
        <v>313</v>
      </c>
      <c r="D459">
        <v>3</v>
      </c>
      <c r="E459">
        <v>1</v>
      </c>
      <c r="F459">
        <v>8</v>
      </c>
      <c r="G459">
        <v>1118</v>
      </c>
      <c r="H459">
        <v>14153</v>
      </c>
      <c r="I459">
        <v>445</v>
      </c>
      <c r="J459">
        <v>4180</v>
      </c>
      <c r="K459">
        <v>0</v>
      </c>
      <c r="L459">
        <v>0</v>
      </c>
      <c r="M459">
        <v>27</v>
      </c>
      <c r="N459">
        <v>58</v>
      </c>
      <c r="O459">
        <v>28</v>
      </c>
      <c r="P459">
        <v>11</v>
      </c>
      <c r="Q459">
        <v>17</v>
      </c>
      <c r="R459">
        <v>2</v>
      </c>
      <c r="S459">
        <v>4</v>
      </c>
      <c r="T459">
        <v>36</v>
      </c>
      <c r="U459">
        <v>29</v>
      </c>
      <c r="V459">
        <v>10.201000000000001</v>
      </c>
      <c r="W459">
        <v>129.464</v>
      </c>
      <c r="X459">
        <v>1.6859999999999999</v>
      </c>
      <c r="Y459">
        <v>8.1349999999999998</v>
      </c>
      <c r="Z459">
        <v>0.375</v>
      </c>
      <c r="AA459">
        <v>1.5015000000000001</v>
      </c>
      <c r="AB459">
        <v>16095.19</v>
      </c>
      <c r="AC459">
        <v>21663.902399999999</v>
      </c>
      <c r="AD459">
        <v>21</v>
      </c>
      <c r="AE459">
        <v>5768</v>
      </c>
      <c r="AF459">
        <v>0</v>
      </c>
      <c r="AG459">
        <v>0</v>
      </c>
      <c r="AH459">
        <v>219</v>
      </c>
      <c r="AI459">
        <v>9000</v>
      </c>
      <c r="AJ459">
        <v>31</v>
      </c>
      <c r="AK459">
        <v>41</v>
      </c>
      <c r="AL459">
        <v>957</v>
      </c>
      <c r="AM459">
        <v>653</v>
      </c>
      <c r="AN459">
        <v>5.7493929859082531</v>
      </c>
      <c r="AO459">
        <v>0.82350828624537709</v>
      </c>
      <c r="AP459">
        <v>0.22126539715304919</v>
      </c>
      <c r="AQ459">
        <v>0.18920035951687</v>
      </c>
      <c r="AR459">
        <v>0.28497614809561939</v>
      </c>
      <c r="AS459">
        <v>0.54929630129244544</v>
      </c>
      <c r="AT459">
        <v>0.69750379900479087</v>
      </c>
      <c r="AU459">
        <v>0.54207660082102804</v>
      </c>
      <c r="AV459">
        <v>0.71782567303315004</v>
      </c>
      <c r="AW459">
        <v>0</v>
      </c>
      <c r="AX459">
        <v>0</v>
      </c>
      <c r="AY459">
        <v>0.4704252515683332</v>
      </c>
      <c r="AZ459">
        <v>0.49881665842303752</v>
      </c>
      <c r="BA459">
        <v>0.49118818861236407</v>
      </c>
      <c r="BB459">
        <v>0.47600330955423292</v>
      </c>
      <c r="BC459">
        <v>0.43530509157585467</v>
      </c>
      <c r="BD459">
        <v>0.30201684315588723</v>
      </c>
      <c r="BE459">
        <v>0.26884670770155622</v>
      </c>
      <c r="BF459">
        <v>0.72657013352036581</v>
      </c>
      <c r="BG459">
        <v>0.49131479749379831</v>
      </c>
      <c r="BH459">
        <v>0.35004958422654459</v>
      </c>
      <c r="BI459">
        <v>0.63690464797401281</v>
      </c>
      <c r="BJ459">
        <v>0.15003222200880981</v>
      </c>
      <c r="BK459">
        <v>0.32463587064900579</v>
      </c>
      <c r="BL459">
        <v>4.715488418469261E-2</v>
      </c>
      <c r="BM459">
        <v>0.11585501254395229</v>
      </c>
      <c r="BN459">
        <v>0.85911092539654565</v>
      </c>
      <c r="BO459">
        <v>0.82080169089616573</v>
      </c>
      <c r="BP459">
        <v>0.28900811771747542</v>
      </c>
      <c r="BQ459">
        <v>0.65919809117642358</v>
      </c>
      <c r="BR459">
        <v>0</v>
      </c>
      <c r="BS459">
        <v>0</v>
      </c>
      <c r="BT459">
        <v>0.44639483908776612</v>
      </c>
      <c r="BU459">
        <v>0.66878151644110573</v>
      </c>
      <c r="BV459">
        <v>0.36758978814251791</v>
      </c>
      <c r="BW459">
        <v>0.33590153157272862</v>
      </c>
      <c r="BX459">
        <v>0.60827105656066971</v>
      </c>
      <c r="BY459">
        <v>0.49375240832539807</v>
      </c>
      <c r="BZ459">
        <v>0.22174990246081919</v>
      </c>
      <c r="CA459">
        <v>1</v>
      </c>
      <c r="CB459">
        <v>0.61208755946327698</v>
      </c>
      <c r="CC459">
        <v>1</v>
      </c>
      <c r="CD459">
        <v>0.33346143652282229</v>
      </c>
      <c r="CE459">
        <v>1</v>
      </c>
      <c r="CF459">
        <v>0.41562985142457209</v>
      </c>
      <c r="CG459">
        <v>1</v>
      </c>
      <c r="CH459">
        <v>0.39573218746787259</v>
      </c>
      <c r="CI459">
        <v>0.3258887355138021</v>
      </c>
      <c r="CJ459">
        <v>3.2588873551380209</v>
      </c>
      <c r="CK459">
        <v>5</v>
      </c>
      <c r="CL459">
        <v>5</v>
      </c>
    </row>
    <row r="460" spans="1:90" x14ac:dyDescent="0.35">
      <c r="A460">
        <v>2021</v>
      </c>
      <c r="B460" t="s">
        <v>37</v>
      </c>
      <c r="C460">
        <v>35</v>
      </c>
      <c r="D460">
        <v>0</v>
      </c>
      <c r="E460">
        <v>0</v>
      </c>
      <c r="F460">
        <v>0</v>
      </c>
      <c r="G460">
        <v>29</v>
      </c>
      <c r="H460">
        <v>2524</v>
      </c>
      <c r="I460">
        <v>9</v>
      </c>
      <c r="J460">
        <v>1260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2</v>
      </c>
      <c r="U460">
        <v>1</v>
      </c>
      <c r="V460">
        <v>2E-3</v>
      </c>
      <c r="W460">
        <v>0.8</v>
      </c>
      <c r="X460">
        <v>0</v>
      </c>
      <c r="Y460">
        <v>0</v>
      </c>
      <c r="Z460">
        <v>0</v>
      </c>
      <c r="AA460">
        <v>0.28000000000000003</v>
      </c>
      <c r="AB460">
        <v>3620</v>
      </c>
      <c r="AC460">
        <v>4289</v>
      </c>
      <c r="AD460">
        <v>0</v>
      </c>
      <c r="AE460">
        <v>297</v>
      </c>
      <c r="AF460">
        <v>0</v>
      </c>
      <c r="AG460">
        <v>0</v>
      </c>
      <c r="AH460">
        <v>0</v>
      </c>
      <c r="AI460">
        <v>524</v>
      </c>
      <c r="AJ460">
        <v>0</v>
      </c>
      <c r="AK460">
        <v>0</v>
      </c>
      <c r="AL460">
        <v>0</v>
      </c>
      <c r="AM460">
        <v>0</v>
      </c>
      <c r="AN460">
        <v>3.5835189384561099</v>
      </c>
      <c r="AO460">
        <v>0.47075343735056829</v>
      </c>
      <c r="AP460">
        <v>0</v>
      </c>
      <c r="AQ460">
        <v>0</v>
      </c>
      <c r="AR460">
        <v>0</v>
      </c>
      <c r="AS460">
        <v>0.26612740584106082</v>
      </c>
      <c r="AT460">
        <v>0.5717078551601491</v>
      </c>
      <c r="AU460">
        <v>0.20460856393386789</v>
      </c>
      <c r="AV460">
        <v>0.61463703191155472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0.22105705434887021</v>
      </c>
      <c r="BG460">
        <v>0.1001275222915111</v>
      </c>
      <c r="BH460">
        <v>2.894863888722322E-4</v>
      </c>
      <c r="BI460">
        <v>7.6854152933087824E-2</v>
      </c>
      <c r="BJ460">
        <v>0</v>
      </c>
      <c r="BK460">
        <v>0</v>
      </c>
      <c r="BL460">
        <v>0</v>
      </c>
      <c r="BM460">
        <v>3.1192356999048369E-2</v>
      </c>
      <c r="BN460">
        <v>0.7267957509901346</v>
      </c>
      <c r="BO460">
        <v>0.6876601406551196</v>
      </c>
      <c r="BP460">
        <v>0</v>
      </c>
      <c r="BQ460">
        <v>0.43364930597907669</v>
      </c>
      <c r="BR460">
        <v>0</v>
      </c>
      <c r="BS460">
        <v>0</v>
      </c>
      <c r="BT460">
        <v>0</v>
      </c>
      <c r="BU460">
        <v>0.4600552598490773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0.38033464167063752</v>
      </c>
      <c r="CC460">
        <v>1</v>
      </c>
      <c r="CD460">
        <v>1.6074398323086329E-2</v>
      </c>
      <c r="CE460">
        <v>1</v>
      </c>
      <c r="CF460">
        <v>0.1501441855188439</v>
      </c>
      <c r="CG460">
        <v>1</v>
      </c>
      <c r="CH460">
        <v>0.13663830637814189</v>
      </c>
      <c r="CI460">
        <v>6.4322952401270395E-2</v>
      </c>
      <c r="CJ460">
        <v>0.64322952401270395</v>
      </c>
      <c r="CK460">
        <v>24</v>
      </c>
      <c r="CL460">
        <v>1</v>
      </c>
    </row>
    <row r="461" spans="1:90" x14ac:dyDescent="0.35">
      <c r="A461">
        <v>2021</v>
      </c>
      <c r="B461" t="s">
        <v>26</v>
      </c>
      <c r="C461">
        <v>265</v>
      </c>
      <c r="D461">
        <v>0</v>
      </c>
      <c r="E461">
        <v>1</v>
      </c>
      <c r="F461">
        <v>2</v>
      </c>
      <c r="G461">
        <v>841</v>
      </c>
      <c r="H461">
        <v>35478</v>
      </c>
      <c r="I461">
        <v>243</v>
      </c>
      <c r="J461">
        <v>1335</v>
      </c>
      <c r="K461">
        <v>0</v>
      </c>
      <c r="L461">
        <v>0</v>
      </c>
      <c r="M461">
        <v>17</v>
      </c>
      <c r="N461">
        <v>52</v>
      </c>
      <c r="O461">
        <v>22</v>
      </c>
      <c r="P461">
        <v>2</v>
      </c>
      <c r="Q461">
        <v>20</v>
      </c>
      <c r="R461">
        <v>1</v>
      </c>
      <c r="S461">
        <v>10</v>
      </c>
      <c r="T461">
        <v>4</v>
      </c>
      <c r="U461">
        <v>18</v>
      </c>
      <c r="V461">
        <v>6.6870000000000003</v>
      </c>
      <c r="W461">
        <v>26.341000000000001</v>
      </c>
      <c r="X461">
        <v>1.8979999999999999</v>
      </c>
      <c r="Y461">
        <v>17.54</v>
      </c>
      <c r="Z461">
        <v>1.4999999999999999E-2</v>
      </c>
      <c r="AA461">
        <v>0.04</v>
      </c>
      <c r="AB461">
        <v>7968.94</v>
      </c>
      <c r="AC461">
        <v>10957.28</v>
      </c>
      <c r="AD461">
        <v>226</v>
      </c>
      <c r="AE461">
        <v>1074</v>
      </c>
      <c r="AF461">
        <v>531</v>
      </c>
      <c r="AG461">
        <v>1132</v>
      </c>
      <c r="AH461">
        <v>5272</v>
      </c>
      <c r="AI461">
        <v>55737</v>
      </c>
      <c r="AJ461">
        <v>364</v>
      </c>
      <c r="AK461">
        <v>958</v>
      </c>
      <c r="AL461">
        <v>1965</v>
      </c>
      <c r="AM461">
        <v>7091</v>
      </c>
      <c r="AN461">
        <v>5.5834963087816991</v>
      </c>
      <c r="AO461">
        <v>0.796488775419819</v>
      </c>
      <c r="AP461">
        <v>0</v>
      </c>
      <c r="AQ461">
        <v>0.18920035951687</v>
      </c>
      <c r="AR461">
        <v>0.14248807404780969</v>
      </c>
      <c r="AS461">
        <v>0.52704252660289519</v>
      </c>
      <c r="AT461">
        <v>0.76456629306937685</v>
      </c>
      <c r="AU461">
        <v>0.48848040391749359</v>
      </c>
      <c r="AV461">
        <v>0.61961075110715946</v>
      </c>
      <c r="AW461">
        <v>0</v>
      </c>
      <c r="AX461">
        <v>0</v>
      </c>
      <c r="AY461">
        <v>0.4080493430647259</v>
      </c>
      <c r="AZ461">
        <v>0.48569701015058742</v>
      </c>
      <c r="BA461">
        <v>0.457375235823272</v>
      </c>
      <c r="BB461">
        <v>0.21044777894074429</v>
      </c>
      <c r="BC461">
        <v>0.45852098953616671</v>
      </c>
      <c r="BD461">
        <v>0.1905514124267734</v>
      </c>
      <c r="BE461">
        <v>0.40055366194895897</v>
      </c>
      <c r="BF461">
        <v>0.32384273118899848</v>
      </c>
      <c r="BG461">
        <v>0.42533445679504611</v>
      </c>
      <c r="BH461">
        <v>0.29550328266825038</v>
      </c>
      <c r="BI461">
        <v>0.43257754373745311</v>
      </c>
      <c r="BJ461">
        <v>0.16156764426991729</v>
      </c>
      <c r="BK461">
        <v>0.42851071273518521</v>
      </c>
      <c r="BL461">
        <v>2.2046241862126439E-3</v>
      </c>
      <c r="BM461">
        <v>4.9557891121373059E-3</v>
      </c>
      <c r="BN461">
        <v>0.79676807540379757</v>
      </c>
      <c r="BO461">
        <v>0.76476324394067474</v>
      </c>
      <c r="BP461">
        <v>0.50722518921092885</v>
      </c>
      <c r="BQ461">
        <v>0.53130690140079861</v>
      </c>
      <c r="BR461">
        <v>0.49768452556498172</v>
      </c>
      <c r="BS461">
        <v>0.49669378644570561</v>
      </c>
      <c r="BT461">
        <v>0.70931151474578358</v>
      </c>
      <c r="BU461">
        <v>0.80270736505818618</v>
      </c>
      <c r="BV461">
        <v>0.6257666709439732</v>
      </c>
      <c r="BW461">
        <v>0.61703241944751974</v>
      </c>
      <c r="BX461">
        <v>0.67197112112706958</v>
      </c>
      <c r="BY461">
        <v>0.67528816561960125</v>
      </c>
      <c r="BZ461">
        <v>0.13249061956377309</v>
      </c>
      <c r="CA461">
        <v>1</v>
      </c>
      <c r="CB461">
        <v>0.57903442013997819</v>
      </c>
      <c r="CC461">
        <v>1</v>
      </c>
      <c r="CD461">
        <v>0.27200435247278232</v>
      </c>
      <c r="CE461">
        <v>1</v>
      </c>
      <c r="CF461">
        <v>0.62905932177074564</v>
      </c>
      <c r="CG461">
        <v>1</v>
      </c>
      <c r="CH461">
        <v>0.4031471784868198</v>
      </c>
      <c r="CI461">
        <v>0.32110220250692229</v>
      </c>
      <c r="CJ461">
        <v>3.211022025069223</v>
      </c>
      <c r="CK461">
        <v>7</v>
      </c>
      <c r="CL461">
        <v>4</v>
      </c>
    </row>
    <row r="462" spans="1:90" x14ac:dyDescent="0.35">
      <c r="A462">
        <v>2021</v>
      </c>
      <c r="B462" t="s">
        <v>32</v>
      </c>
      <c r="C462">
        <v>65</v>
      </c>
      <c r="D462">
        <v>0</v>
      </c>
      <c r="E462">
        <v>0</v>
      </c>
      <c r="F462">
        <v>2</v>
      </c>
      <c r="G462">
        <v>386</v>
      </c>
      <c r="H462">
        <v>19057</v>
      </c>
      <c r="I462">
        <v>112</v>
      </c>
      <c r="J462">
        <v>5271</v>
      </c>
      <c r="K462">
        <v>0</v>
      </c>
      <c r="L462">
        <v>0</v>
      </c>
      <c r="M462">
        <v>2</v>
      </c>
      <c r="N462">
        <v>7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</v>
      </c>
      <c r="V462">
        <v>0.02</v>
      </c>
      <c r="W462">
        <v>0.25700000000000001</v>
      </c>
      <c r="X462">
        <v>0.42</v>
      </c>
      <c r="Y462">
        <v>2.6</v>
      </c>
      <c r="Z462">
        <v>0.53</v>
      </c>
      <c r="AA462">
        <v>0.75</v>
      </c>
      <c r="AB462">
        <v>636.85</v>
      </c>
      <c r="AC462">
        <v>5926.15</v>
      </c>
      <c r="AD462">
        <v>44</v>
      </c>
      <c r="AE462">
        <v>9</v>
      </c>
      <c r="AF462">
        <v>0</v>
      </c>
      <c r="AG462">
        <v>0</v>
      </c>
      <c r="AH462">
        <v>359</v>
      </c>
      <c r="AI462">
        <v>48</v>
      </c>
      <c r="AJ462">
        <v>285</v>
      </c>
      <c r="AK462">
        <v>18</v>
      </c>
      <c r="AL462">
        <v>9</v>
      </c>
      <c r="AM462">
        <v>255</v>
      </c>
      <c r="AN462">
        <v>4.1896547420264252</v>
      </c>
      <c r="AO462">
        <v>0.56947447980901922</v>
      </c>
      <c r="AP462">
        <v>0</v>
      </c>
      <c r="AQ462">
        <v>0</v>
      </c>
      <c r="AR462">
        <v>0.14248807404780969</v>
      </c>
      <c r="AS462">
        <v>0.46621819568742812</v>
      </c>
      <c r="AT462">
        <v>0.71921394359907442</v>
      </c>
      <c r="AU462">
        <v>0.42007743196472319</v>
      </c>
      <c r="AV462">
        <v>0.73778591383155401</v>
      </c>
      <c r="AW462">
        <v>0</v>
      </c>
      <c r="AX462">
        <v>0</v>
      </c>
      <c r="AY462">
        <v>0.1550970118114342</v>
      </c>
      <c r="AZ462">
        <v>0.25438394998850888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0.23248890708012029</v>
      </c>
      <c r="BH462">
        <v>2.869160874132335E-3</v>
      </c>
      <c r="BI462">
        <v>2.990658402415023E-2</v>
      </c>
      <c r="BJ462">
        <v>5.3245953797314491E-2</v>
      </c>
      <c r="BK462">
        <v>0.1879818248347947</v>
      </c>
      <c r="BL462">
        <v>6.2971316869307042E-2</v>
      </c>
      <c r="BM462">
        <v>7.0711050510270573E-2</v>
      </c>
      <c r="BN462">
        <v>0.57278891573918145</v>
      </c>
      <c r="BO462">
        <v>0.71423709794260837</v>
      </c>
      <c r="BP462">
        <v>0.35591758364850501</v>
      </c>
      <c r="BQ462">
        <v>0.17526734112750611</v>
      </c>
      <c r="BR462">
        <v>0</v>
      </c>
      <c r="BS462">
        <v>0</v>
      </c>
      <c r="BT462">
        <v>0.48715385691583479</v>
      </c>
      <c r="BU462">
        <v>0.28585958028994268</v>
      </c>
      <c r="BV462">
        <v>0.59989707519131452</v>
      </c>
      <c r="BW462">
        <v>0.26461449612518029</v>
      </c>
      <c r="BX462">
        <v>0.2040243152704444</v>
      </c>
      <c r="BY462">
        <v>0.4223198181637477</v>
      </c>
      <c r="BZ462">
        <v>3.7201275181776093E-2</v>
      </c>
      <c r="CA462">
        <v>1</v>
      </c>
      <c r="CB462">
        <v>0.55857137318829708</v>
      </c>
      <c r="CC462">
        <v>1</v>
      </c>
      <c r="CD462">
        <v>5.787681444383979E-2</v>
      </c>
      <c r="CE462">
        <v>1</v>
      </c>
      <c r="CF462">
        <v>0.30703627620378698</v>
      </c>
      <c r="CG462">
        <v>1</v>
      </c>
      <c r="CH462">
        <v>0.24017143475442501</v>
      </c>
      <c r="CI462">
        <v>0.13677150287176201</v>
      </c>
      <c r="CJ462">
        <v>1.3677150287176201</v>
      </c>
      <c r="CK462">
        <v>19</v>
      </c>
      <c r="CL462">
        <v>2</v>
      </c>
    </row>
    <row r="463" spans="1:90" x14ac:dyDescent="0.35">
      <c r="A463">
        <v>2021</v>
      </c>
      <c r="B463" t="s">
        <v>42</v>
      </c>
      <c r="C463">
        <v>52</v>
      </c>
      <c r="D463">
        <v>0</v>
      </c>
      <c r="E463">
        <v>0</v>
      </c>
      <c r="F463">
        <v>0</v>
      </c>
      <c r="G463">
        <v>220</v>
      </c>
      <c r="H463">
        <v>5593</v>
      </c>
      <c r="I463">
        <v>63</v>
      </c>
      <c r="J463">
        <v>1445</v>
      </c>
      <c r="K463">
        <v>0</v>
      </c>
      <c r="L463">
        <v>0</v>
      </c>
      <c r="M463">
        <v>3</v>
      </c>
      <c r="N463">
        <v>5</v>
      </c>
      <c r="O463">
        <v>1</v>
      </c>
      <c r="P463">
        <v>0</v>
      </c>
      <c r="Q463">
        <v>1</v>
      </c>
      <c r="R463">
        <v>1</v>
      </c>
      <c r="S463">
        <v>7</v>
      </c>
      <c r="T463">
        <v>3</v>
      </c>
      <c r="U463">
        <v>1</v>
      </c>
      <c r="V463">
        <v>0</v>
      </c>
      <c r="W463">
        <v>0.6</v>
      </c>
      <c r="X463">
        <v>0.02</v>
      </c>
      <c r="Y463">
        <v>0.04</v>
      </c>
      <c r="Z463">
        <v>0</v>
      </c>
      <c r="AA463">
        <v>0</v>
      </c>
      <c r="AB463">
        <v>69</v>
      </c>
      <c r="AC463">
        <v>95.51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6</v>
      </c>
      <c r="AN463">
        <v>3.970291913552122</v>
      </c>
      <c r="AO463">
        <v>0.5337469630115308</v>
      </c>
      <c r="AP463">
        <v>0</v>
      </c>
      <c r="AQ463">
        <v>0</v>
      </c>
      <c r="AR463">
        <v>0</v>
      </c>
      <c r="AS463">
        <v>0.42238037810108808</v>
      </c>
      <c r="AT463">
        <v>0.62975830768180985</v>
      </c>
      <c r="AU463">
        <v>0.36955989068295392</v>
      </c>
      <c r="AV463">
        <v>0.62642210125526943</v>
      </c>
      <c r="AW463">
        <v>0</v>
      </c>
      <c r="AX463">
        <v>0</v>
      </c>
      <c r="AY463">
        <v>0.19571063888371509</v>
      </c>
      <c r="AZ463">
        <v>0.21919099050187391</v>
      </c>
      <c r="BA463">
        <v>0.1011095327678336</v>
      </c>
      <c r="BB463">
        <v>0</v>
      </c>
      <c r="BC463">
        <v>0.10439158772047211</v>
      </c>
      <c r="BD463">
        <v>0.1905514124267734</v>
      </c>
      <c r="BE463">
        <v>0.34735792416680938</v>
      </c>
      <c r="BF463">
        <v>0.27894294565112981</v>
      </c>
      <c r="BG463">
        <v>0.1001275222915111</v>
      </c>
      <c r="BH463">
        <v>0</v>
      </c>
      <c r="BI463">
        <v>6.1453811319746809E-2</v>
      </c>
      <c r="BJ463">
        <v>3.0069559830015438E-3</v>
      </c>
      <c r="BK463">
        <v>5.7557861055785508E-3</v>
      </c>
      <c r="BL463">
        <v>0</v>
      </c>
      <c r="BM463">
        <v>0</v>
      </c>
      <c r="BN463">
        <v>0.37681203415428388</v>
      </c>
      <c r="BO463">
        <v>0.37569919421676912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0.14820020252555871</v>
      </c>
      <c r="BZ463">
        <v>0</v>
      </c>
      <c r="CA463">
        <v>1</v>
      </c>
      <c r="CB463">
        <v>0.48895161264496351</v>
      </c>
      <c r="CC463">
        <v>1</v>
      </c>
      <c r="CD463">
        <v>9.0487011267309E-2</v>
      </c>
      <c r="CE463">
        <v>1</v>
      </c>
      <c r="CF463">
        <v>4.9262143071650742E-2</v>
      </c>
      <c r="CG463">
        <v>1</v>
      </c>
      <c r="CH463">
        <v>0.1571751917459808</v>
      </c>
      <c r="CI463">
        <v>8.3891781255172271E-2</v>
      </c>
      <c r="CJ463">
        <v>0.83891781255172271</v>
      </c>
      <c r="CK463">
        <v>22</v>
      </c>
      <c r="CL463">
        <v>1</v>
      </c>
    </row>
    <row r="464" spans="1:90" x14ac:dyDescent="0.35">
      <c r="A464">
        <v>2021</v>
      </c>
      <c r="B464" t="s">
        <v>31</v>
      </c>
      <c r="C464">
        <v>154</v>
      </c>
      <c r="D464">
        <v>1</v>
      </c>
      <c r="E464">
        <v>0</v>
      </c>
      <c r="F464">
        <v>5</v>
      </c>
      <c r="G464">
        <v>386</v>
      </c>
      <c r="H464">
        <v>8185</v>
      </c>
      <c r="I464">
        <v>103</v>
      </c>
      <c r="J464">
        <v>1944</v>
      </c>
      <c r="K464">
        <v>0</v>
      </c>
      <c r="L464">
        <v>0</v>
      </c>
      <c r="M464">
        <v>5</v>
      </c>
      <c r="N464">
        <v>11</v>
      </c>
      <c r="O464">
        <v>1</v>
      </c>
      <c r="P464">
        <v>0</v>
      </c>
      <c r="Q464">
        <v>1</v>
      </c>
      <c r="R464">
        <v>1</v>
      </c>
      <c r="S464">
        <v>3</v>
      </c>
      <c r="T464">
        <v>3</v>
      </c>
      <c r="U464">
        <v>2</v>
      </c>
      <c r="V464">
        <v>2.2149999999999999</v>
      </c>
      <c r="W464">
        <v>30.585999999999999</v>
      </c>
      <c r="X464">
        <v>0.13100000000000001</v>
      </c>
      <c r="Y464">
        <v>1.631</v>
      </c>
      <c r="Z464">
        <v>1.9550000000000001</v>
      </c>
      <c r="AA464">
        <v>2.4607000000000001</v>
      </c>
      <c r="AB464">
        <v>147.22</v>
      </c>
      <c r="AC464">
        <v>896.88</v>
      </c>
      <c r="AD464">
        <v>630</v>
      </c>
      <c r="AE464">
        <v>3579</v>
      </c>
      <c r="AF464">
        <v>292</v>
      </c>
      <c r="AG464">
        <v>1844</v>
      </c>
      <c r="AH464">
        <v>1307</v>
      </c>
      <c r="AI464">
        <v>9995</v>
      </c>
      <c r="AJ464">
        <v>27</v>
      </c>
      <c r="AK464">
        <v>149</v>
      </c>
      <c r="AL464">
        <v>99</v>
      </c>
      <c r="AM464">
        <v>461</v>
      </c>
      <c r="AN464">
        <v>5.0434251169192468</v>
      </c>
      <c r="AO464">
        <v>0.70852764402254731</v>
      </c>
      <c r="AP464">
        <v>0.11063269857652459</v>
      </c>
      <c r="AQ464">
        <v>0</v>
      </c>
      <c r="AR464">
        <v>0.23238803949366579</v>
      </c>
      <c r="AS464">
        <v>0.46621819568742812</v>
      </c>
      <c r="AT464">
        <v>0.6575432044336158</v>
      </c>
      <c r="AU464">
        <v>0.41270229496065752</v>
      </c>
      <c r="AV464">
        <v>0.651943738195502</v>
      </c>
      <c r="AW464">
        <v>0</v>
      </c>
      <c r="AX464">
        <v>0</v>
      </c>
      <c r="AY464">
        <v>0.25295233125329181</v>
      </c>
      <c r="AZ464">
        <v>0.3039856404980435</v>
      </c>
      <c r="BA464">
        <v>0.1011095327678336</v>
      </c>
      <c r="BB464">
        <v>0</v>
      </c>
      <c r="BC464">
        <v>0.10439158772047211</v>
      </c>
      <c r="BD464">
        <v>0.1905514124267734</v>
      </c>
      <c r="BE464">
        <v>0.2315719494445396</v>
      </c>
      <c r="BF464">
        <v>0.27894294565112981</v>
      </c>
      <c r="BG464">
        <v>0.15869836812216681</v>
      </c>
      <c r="BH464">
        <v>0.1692040410754338</v>
      </c>
      <c r="BI464">
        <v>0.45144850068886011</v>
      </c>
      <c r="BJ464">
        <v>1.869261500791251E-2</v>
      </c>
      <c r="BK464">
        <v>0.14196427944394391</v>
      </c>
      <c r="BL464">
        <v>0.16043854539253319</v>
      </c>
      <c r="BM464">
        <v>0.15686782261688451</v>
      </c>
      <c r="BN464">
        <v>0.44334978027848287</v>
      </c>
      <c r="BO464">
        <v>0.55907347196703228</v>
      </c>
      <c r="BP464">
        <v>0.60281402141773888</v>
      </c>
      <c r="BQ464">
        <v>0.62287962875804559</v>
      </c>
      <c r="BR464">
        <v>0.45038945016492882</v>
      </c>
      <c r="BS464">
        <v>0.53113228265506918</v>
      </c>
      <c r="BT464">
        <v>0.5939310713508742</v>
      </c>
      <c r="BU464">
        <v>0.67648284470682585</v>
      </c>
      <c r="BV464">
        <v>0.35342691546500909</v>
      </c>
      <c r="BW464">
        <v>0.45030199063241549</v>
      </c>
      <c r="BX464">
        <v>0.40804863054088869</v>
      </c>
      <c r="BY464">
        <v>0.4672836307002447</v>
      </c>
      <c r="BZ464">
        <v>8.670167042239306E-2</v>
      </c>
      <c r="CA464">
        <v>1</v>
      </c>
      <c r="CB464">
        <v>0.52548369079161794</v>
      </c>
      <c r="CC464">
        <v>1</v>
      </c>
      <c r="CD464">
        <v>0.13993201561898641</v>
      </c>
      <c r="CE464">
        <v>1</v>
      </c>
      <c r="CF464">
        <v>0.51296884567686651</v>
      </c>
      <c r="CG464">
        <v>1</v>
      </c>
      <c r="CH464">
        <v>0.31627155562746601</v>
      </c>
      <c r="CI464">
        <v>0.2240871401800745</v>
      </c>
      <c r="CJ464">
        <v>2.240871401800745</v>
      </c>
      <c r="CK464">
        <v>12</v>
      </c>
      <c r="CL464">
        <v>3</v>
      </c>
    </row>
    <row r="465" spans="1:90" x14ac:dyDescent="0.35">
      <c r="A465">
        <v>2021</v>
      </c>
      <c r="B465" t="s">
        <v>24</v>
      </c>
      <c r="C465">
        <v>83</v>
      </c>
      <c r="D465">
        <v>0</v>
      </c>
      <c r="E465">
        <v>0</v>
      </c>
      <c r="F465">
        <v>0</v>
      </c>
      <c r="G465">
        <v>1059</v>
      </c>
      <c r="H465">
        <v>46185</v>
      </c>
      <c r="I465">
        <v>308</v>
      </c>
      <c r="J465">
        <v>15247</v>
      </c>
      <c r="K465">
        <v>0</v>
      </c>
      <c r="L465">
        <v>0</v>
      </c>
      <c r="M465">
        <v>106</v>
      </c>
      <c r="N465">
        <v>256</v>
      </c>
      <c r="O465">
        <v>60</v>
      </c>
      <c r="P465">
        <v>12</v>
      </c>
      <c r="Q465">
        <v>48</v>
      </c>
      <c r="R465">
        <v>0</v>
      </c>
      <c r="S465">
        <v>6</v>
      </c>
      <c r="T465">
        <v>3</v>
      </c>
      <c r="U465">
        <v>7</v>
      </c>
      <c r="V465">
        <v>0</v>
      </c>
      <c r="W465">
        <v>33</v>
      </c>
      <c r="X465">
        <v>0</v>
      </c>
      <c r="Y465">
        <v>0.4</v>
      </c>
      <c r="Z465">
        <v>0</v>
      </c>
      <c r="AA465">
        <v>0</v>
      </c>
      <c r="AB465">
        <v>3140.63</v>
      </c>
      <c r="AC465">
        <v>2612.63</v>
      </c>
      <c r="AD465">
        <v>1144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478</v>
      </c>
      <c r="AM465">
        <v>478</v>
      </c>
      <c r="AN465">
        <v>4.4308167988433134</v>
      </c>
      <c r="AO465">
        <v>0.60875242628595183</v>
      </c>
      <c r="AP465">
        <v>0</v>
      </c>
      <c r="AQ465">
        <v>0</v>
      </c>
      <c r="AR465">
        <v>0</v>
      </c>
      <c r="AS465">
        <v>0.54505803042652679</v>
      </c>
      <c r="AT465">
        <v>0.78381314910800226</v>
      </c>
      <c r="AU465">
        <v>0.50946682873007276</v>
      </c>
      <c r="AV465">
        <v>0.82921438399030889</v>
      </c>
      <c r="AW465">
        <v>0</v>
      </c>
      <c r="AX465">
        <v>0</v>
      </c>
      <c r="AY465">
        <v>0.65968840546102114</v>
      </c>
      <c r="AZ465">
        <v>0.67883413164963824</v>
      </c>
      <c r="BA465">
        <v>0.59965408116972885</v>
      </c>
      <c r="BB465">
        <v>0.49133611642709302</v>
      </c>
      <c r="BC465">
        <v>0.58612847521695066</v>
      </c>
      <c r="BD465">
        <v>0</v>
      </c>
      <c r="BE465">
        <v>0.32505232604180151</v>
      </c>
      <c r="BF465">
        <v>0.27894294565112981</v>
      </c>
      <c r="BG465">
        <v>0.30038256687453341</v>
      </c>
      <c r="BH465">
        <v>0</v>
      </c>
      <c r="BI465">
        <v>0.4610779169363855</v>
      </c>
      <c r="BJ465">
        <v>0</v>
      </c>
      <c r="BK465">
        <v>4.9378557113138322E-2</v>
      </c>
      <c r="BL465">
        <v>0</v>
      </c>
      <c r="BM465">
        <v>0</v>
      </c>
      <c r="BN465">
        <v>0.71420058667816833</v>
      </c>
      <c r="BO465">
        <v>0.6469181531610918</v>
      </c>
      <c r="BP465">
        <v>0.65852553655205393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7.3517957628503591E-2</v>
      </c>
      <c r="BW465">
        <v>0</v>
      </c>
      <c r="BX465">
        <v>0.54685361781946118</v>
      </c>
      <c r="BY465">
        <v>0.47003572025534968</v>
      </c>
      <c r="BZ465">
        <v>0</v>
      </c>
      <c r="CA465">
        <v>1</v>
      </c>
      <c r="CB465">
        <v>0.64108385182078598</v>
      </c>
      <c r="CC465">
        <v>1</v>
      </c>
      <c r="CD465">
        <v>0.27872487714509692</v>
      </c>
      <c r="CE465">
        <v>1</v>
      </c>
      <c r="CF465">
        <v>0.2056323798452257</v>
      </c>
      <c r="CG465">
        <v>1</v>
      </c>
      <c r="CH465">
        <v>0.28136027720277718</v>
      </c>
      <c r="CI465">
        <v>0.17127875140767859</v>
      </c>
      <c r="CJ465">
        <v>1.7127875140767861</v>
      </c>
      <c r="CK465">
        <v>16</v>
      </c>
      <c r="CL465">
        <v>2</v>
      </c>
    </row>
    <row r="466" spans="1:90" x14ac:dyDescent="0.35">
      <c r="A466">
        <v>2021</v>
      </c>
      <c r="B466" t="s">
        <v>22</v>
      </c>
      <c r="C466">
        <v>50</v>
      </c>
      <c r="D466">
        <v>0</v>
      </c>
      <c r="E466">
        <v>0</v>
      </c>
      <c r="F466">
        <v>1</v>
      </c>
      <c r="G466">
        <v>941</v>
      </c>
      <c r="H466">
        <v>7489</v>
      </c>
      <c r="I466">
        <v>450</v>
      </c>
      <c r="J466">
        <v>2815</v>
      </c>
      <c r="K466">
        <v>0</v>
      </c>
      <c r="L466">
        <v>0</v>
      </c>
      <c r="M466">
        <v>41</v>
      </c>
      <c r="N466">
        <v>82</v>
      </c>
      <c r="O466">
        <v>31</v>
      </c>
      <c r="P466">
        <v>7</v>
      </c>
      <c r="Q466">
        <v>24</v>
      </c>
      <c r="R466">
        <v>0</v>
      </c>
      <c r="S466">
        <v>11</v>
      </c>
      <c r="T466">
        <v>4</v>
      </c>
      <c r="U466">
        <v>11</v>
      </c>
      <c r="V466">
        <v>3.9649999999999999</v>
      </c>
      <c r="W466">
        <v>156.83359999999999</v>
      </c>
      <c r="X466">
        <v>0</v>
      </c>
      <c r="Y466">
        <v>0</v>
      </c>
      <c r="Z466">
        <v>0</v>
      </c>
      <c r="AA466">
        <v>21.2</v>
      </c>
      <c r="AB466">
        <v>2878.9</v>
      </c>
      <c r="AC466">
        <v>2080.5500000000002</v>
      </c>
      <c r="AD466">
        <v>25</v>
      </c>
      <c r="AE466">
        <v>0</v>
      </c>
      <c r="AF466">
        <v>0</v>
      </c>
      <c r="AG466">
        <v>0</v>
      </c>
      <c r="AH466">
        <v>8</v>
      </c>
      <c r="AI466">
        <v>8</v>
      </c>
      <c r="AJ466">
        <v>84</v>
      </c>
      <c r="AK466">
        <v>48</v>
      </c>
      <c r="AL466">
        <v>8839</v>
      </c>
      <c r="AM466">
        <v>1891</v>
      </c>
      <c r="AN466">
        <v>3.9318256327243262</v>
      </c>
      <c r="AO466">
        <v>0.52748197862939794</v>
      </c>
      <c r="AP466">
        <v>0</v>
      </c>
      <c r="AQ466">
        <v>0</v>
      </c>
      <c r="AR466">
        <v>8.9899965445856156E-2</v>
      </c>
      <c r="AS466">
        <v>0.53582361574625426</v>
      </c>
      <c r="AT466">
        <v>0.65105864625128163</v>
      </c>
      <c r="AU466">
        <v>0.54306725066060901</v>
      </c>
      <c r="AV466">
        <v>0.68380096663877821</v>
      </c>
      <c r="AW466">
        <v>0</v>
      </c>
      <c r="AX466">
        <v>0</v>
      </c>
      <c r="AY466">
        <v>0.5276669439379098</v>
      </c>
      <c r="AZ466">
        <v>0.5405692372928429</v>
      </c>
      <c r="BA466">
        <v>0.50554766383916805</v>
      </c>
      <c r="BB466">
        <v>0.39833329592023292</v>
      </c>
      <c r="BC466">
        <v>0.48477952079612519</v>
      </c>
      <c r="BD466">
        <v>0</v>
      </c>
      <c r="BE466">
        <v>0.41508837748878502</v>
      </c>
      <c r="BF466">
        <v>0.32384273118899848</v>
      </c>
      <c r="BG466">
        <v>0.35895341270518899</v>
      </c>
      <c r="BH466">
        <v>0.23217028067054099</v>
      </c>
      <c r="BI466">
        <v>0.66180553832374522</v>
      </c>
      <c r="BJ466">
        <v>0</v>
      </c>
      <c r="BK466">
        <v>0</v>
      </c>
      <c r="BL466">
        <v>0</v>
      </c>
      <c r="BM466">
        <v>0.39171657975215152</v>
      </c>
      <c r="BN466">
        <v>0.70648551441794272</v>
      </c>
      <c r="BO466">
        <v>0.62820349494631389</v>
      </c>
      <c r="BP466">
        <v>0.30462743944923049</v>
      </c>
      <c r="BQ466">
        <v>0</v>
      </c>
      <c r="BR466">
        <v>0</v>
      </c>
      <c r="BS466">
        <v>0</v>
      </c>
      <c r="BT466">
        <v>0.18184972974320571</v>
      </c>
      <c r="BU466">
        <v>0.1613891822767364</v>
      </c>
      <c r="BV466">
        <v>0.47120533126748648</v>
      </c>
      <c r="BW466">
        <v>0.349754936163029</v>
      </c>
      <c r="BX466">
        <v>0.80517222111678644</v>
      </c>
      <c r="BY466">
        <v>0.57465566412180769</v>
      </c>
      <c r="BZ466">
        <v>2.347139138298196E-2</v>
      </c>
      <c r="CA466">
        <v>1</v>
      </c>
      <c r="CB466">
        <v>0.59270196950058007</v>
      </c>
      <c r="CC466">
        <v>1</v>
      </c>
      <c r="CD466">
        <v>0.27413965096840759</v>
      </c>
      <c r="CE466">
        <v>1</v>
      </c>
      <c r="CF466">
        <v>0.30706632807190382</v>
      </c>
      <c r="CG466">
        <v>1</v>
      </c>
      <c r="CH466">
        <v>0.29934483498096842</v>
      </c>
      <c r="CI466">
        <v>0.15789900584825181</v>
      </c>
      <c r="CJ466">
        <v>1.5789900584825181</v>
      </c>
      <c r="CK466">
        <v>17</v>
      </c>
      <c r="CL466">
        <v>2</v>
      </c>
    </row>
    <row r="467" spans="1:90" x14ac:dyDescent="0.35">
      <c r="A467">
        <v>2021</v>
      </c>
      <c r="B467" t="s">
        <v>36</v>
      </c>
      <c r="C467">
        <v>50</v>
      </c>
      <c r="D467">
        <v>2</v>
      </c>
      <c r="E467">
        <v>0</v>
      </c>
      <c r="F467">
        <v>1</v>
      </c>
      <c r="G467">
        <v>160</v>
      </c>
      <c r="H467">
        <v>4513</v>
      </c>
      <c r="I467">
        <v>64</v>
      </c>
      <c r="J467">
        <v>1411</v>
      </c>
      <c r="K467">
        <v>0</v>
      </c>
      <c r="L467">
        <v>0</v>
      </c>
      <c r="M467">
        <v>21</v>
      </c>
      <c r="N467">
        <v>96</v>
      </c>
      <c r="O467">
        <v>0</v>
      </c>
      <c r="P467">
        <v>0</v>
      </c>
      <c r="Q467">
        <v>0</v>
      </c>
      <c r="R467">
        <v>0</v>
      </c>
      <c r="S467">
        <v>5</v>
      </c>
      <c r="T467">
        <v>2</v>
      </c>
      <c r="U467">
        <v>7</v>
      </c>
      <c r="V467">
        <v>2.88</v>
      </c>
      <c r="W467">
        <v>31.15</v>
      </c>
      <c r="X467">
        <v>1.1600999999999999</v>
      </c>
      <c r="Y467">
        <v>7.2</v>
      </c>
      <c r="Z467">
        <v>1.3614999999999999</v>
      </c>
      <c r="AA467">
        <v>14.05</v>
      </c>
      <c r="AB467">
        <v>260.36</v>
      </c>
      <c r="AC467">
        <v>1543.12</v>
      </c>
      <c r="AD467">
        <v>150</v>
      </c>
      <c r="AE467">
        <v>8737</v>
      </c>
      <c r="AF467">
        <v>4876</v>
      </c>
      <c r="AG467">
        <v>118360</v>
      </c>
      <c r="AH467">
        <v>482</v>
      </c>
      <c r="AI467">
        <v>13802</v>
      </c>
      <c r="AJ467">
        <v>11</v>
      </c>
      <c r="AK467">
        <v>910</v>
      </c>
      <c r="AL467">
        <v>4849</v>
      </c>
      <c r="AM467">
        <v>47291</v>
      </c>
      <c r="AN467">
        <v>3.9318256327243262</v>
      </c>
      <c r="AO467">
        <v>0.52748197862939794</v>
      </c>
      <c r="AP467">
        <v>0.1753486785973784</v>
      </c>
      <c r="AQ467">
        <v>0</v>
      </c>
      <c r="AR467">
        <v>8.9899965445856156E-2</v>
      </c>
      <c r="AS467">
        <v>0.39759555531055141</v>
      </c>
      <c r="AT467">
        <v>0.61410377191675791</v>
      </c>
      <c r="AU467">
        <v>0.37093759843922269</v>
      </c>
      <c r="AV467">
        <v>0.62437373152562037</v>
      </c>
      <c r="AW467">
        <v>0</v>
      </c>
      <c r="AX467">
        <v>0</v>
      </c>
      <c r="AY467">
        <v>0.43637910557087278</v>
      </c>
      <c r="AZ467">
        <v>0.55963729945848273</v>
      </c>
      <c r="BA467">
        <v>0</v>
      </c>
      <c r="BB467">
        <v>0</v>
      </c>
      <c r="BC467">
        <v>0</v>
      </c>
      <c r="BD467">
        <v>0</v>
      </c>
      <c r="BE467">
        <v>0.29930240276651521</v>
      </c>
      <c r="BF467">
        <v>0.22105705434887021</v>
      </c>
      <c r="BG467">
        <v>0.30038256687453341</v>
      </c>
      <c r="BH467">
        <v>0.19644409382656719</v>
      </c>
      <c r="BI467">
        <v>0.45376260665958862</v>
      </c>
      <c r="BJ467">
        <v>0.11694512540450711</v>
      </c>
      <c r="BK467">
        <v>0.30878954398636438</v>
      </c>
      <c r="BL467">
        <v>0.12723999452345799</v>
      </c>
      <c r="BM467">
        <v>0.34260003063019667</v>
      </c>
      <c r="BN467">
        <v>0.49365658119196743</v>
      </c>
      <c r="BO467">
        <v>0.60364890257335446</v>
      </c>
      <c r="BP467">
        <v>0.46910860125014081</v>
      </c>
      <c r="BQ467">
        <v>0.69080080860421067</v>
      </c>
      <c r="BR467">
        <v>0.67336612553076824</v>
      </c>
      <c r="BS467">
        <v>0.82502996700098785</v>
      </c>
      <c r="BT467">
        <v>0.51147905856655695</v>
      </c>
      <c r="BU467">
        <v>0.70018567530150855</v>
      </c>
      <c r="BV467">
        <v>0.26355912122779218</v>
      </c>
      <c r="BW467">
        <v>0.61241779769956628</v>
      </c>
      <c r="BX467">
        <v>0.75198093448202397</v>
      </c>
      <c r="BY467">
        <v>0.81979184458129806</v>
      </c>
      <c r="BZ467">
        <v>6.4726386428459792E-2</v>
      </c>
      <c r="CA467">
        <v>1</v>
      </c>
      <c r="CB467">
        <v>0.47963325977317478</v>
      </c>
      <c r="CC467">
        <v>1</v>
      </c>
      <c r="CD467">
        <v>0.16714872270301001</v>
      </c>
      <c r="CE467">
        <v>1</v>
      </c>
      <c r="CF467">
        <v>0.62393635396606517</v>
      </c>
      <c r="CG467">
        <v>1</v>
      </c>
      <c r="CH467">
        <v>0.33386118071767751</v>
      </c>
      <c r="CI467">
        <v>0.17610575619250751</v>
      </c>
      <c r="CJ467">
        <v>1.761057561925075</v>
      </c>
      <c r="CK467">
        <v>15</v>
      </c>
      <c r="CL467">
        <v>3</v>
      </c>
    </row>
    <row r="468" spans="1:90" x14ac:dyDescent="0.35">
      <c r="A468">
        <v>2021</v>
      </c>
      <c r="B468" t="s">
        <v>38</v>
      </c>
      <c r="C468">
        <v>301</v>
      </c>
      <c r="D468">
        <v>1</v>
      </c>
      <c r="E468">
        <v>0</v>
      </c>
      <c r="F468">
        <v>1</v>
      </c>
      <c r="G468">
        <v>1023</v>
      </c>
      <c r="H468">
        <v>25782</v>
      </c>
      <c r="I468">
        <v>402</v>
      </c>
      <c r="J468">
        <v>2680</v>
      </c>
      <c r="K468">
        <v>0</v>
      </c>
      <c r="L468">
        <v>0</v>
      </c>
      <c r="M468">
        <v>15</v>
      </c>
      <c r="N468">
        <v>27</v>
      </c>
      <c r="O468">
        <v>5</v>
      </c>
      <c r="P468">
        <v>0</v>
      </c>
      <c r="Q468">
        <v>5</v>
      </c>
      <c r="R468">
        <v>0</v>
      </c>
      <c r="S468">
        <v>1</v>
      </c>
      <c r="T468">
        <v>4</v>
      </c>
      <c r="U468">
        <v>15</v>
      </c>
      <c r="V468">
        <v>1.909</v>
      </c>
      <c r="W468">
        <v>17.64499</v>
      </c>
      <c r="X468">
        <v>0.41</v>
      </c>
      <c r="Y468">
        <v>2.968</v>
      </c>
      <c r="Z468">
        <v>0</v>
      </c>
      <c r="AA468">
        <v>0</v>
      </c>
      <c r="AB468">
        <v>369.58</v>
      </c>
      <c r="AC468">
        <v>4738.3500000000004</v>
      </c>
      <c r="AD468">
        <v>1127</v>
      </c>
      <c r="AE468">
        <v>6881</v>
      </c>
      <c r="AF468">
        <v>3216</v>
      </c>
      <c r="AG468">
        <v>104687</v>
      </c>
      <c r="AH468">
        <v>10790</v>
      </c>
      <c r="AI468">
        <v>207099</v>
      </c>
      <c r="AJ468">
        <v>0</v>
      </c>
      <c r="AK468">
        <v>0</v>
      </c>
      <c r="AL468">
        <v>25</v>
      </c>
      <c r="AM468">
        <v>134</v>
      </c>
      <c r="AN468">
        <v>5.7104270173748697</v>
      </c>
      <c r="AO468">
        <v>0.81716191797054449</v>
      </c>
      <c r="AP468">
        <v>0.11063269857652459</v>
      </c>
      <c r="AQ468">
        <v>0</v>
      </c>
      <c r="AR468">
        <v>8.9899965445856156E-2</v>
      </c>
      <c r="AS468">
        <v>0.54235447205453235</v>
      </c>
      <c r="AT468">
        <v>0.7412699086873018</v>
      </c>
      <c r="AU468">
        <v>0.53306772410059167</v>
      </c>
      <c r="AV468">
        <v>0.67957168570012438</v>
      </c>
      <c r="AW468">
        <v>0</v>
      </c>
      <c r="AX468">
        <v>0</v>
      </c>
      <c r="AY468">
        <v>0.3914212777674303</v>
      </c>
      <c r="AZ468">
        <v>0.40763797802323792</v>
      </c>
      <c r="BA468">
        <v>0.26136435067028679</v>
      </c>
      <c r="BB468">
        <v>0</v>
      </c>
      <c r="BC468">
        <v>0.26984833964816329</v>
      </c>
      <c r="BD468">
        <v>0</v>
      </c>
      <c r="BE468">
        <v>0.1157859747222698</v>
      </c>
      <c r="BF468">
        <v>0.32384273118899848</v>
      </c>
      <c r="BG468">
        <v>0.40051008916604453</v>
      </c>
      <c r="BH468">
        <v>0.15471264731228149</v>
      </c>
      <c r="BI468">
        <v>0.3825244638630555</v>
      </c>
      <c r="BJ468">
        <v>5.2172830496728523E-2</v>
      </c>
      <c r="BK468">
        <v>0.202265122735519</v>
      </c>
      <c r="BL468">
        <v>0</v>
      </c>
      <c r="BM468">
        <v>0</v>
      </c>
      <c r="BN468">
        <v>0.52462558750562471</v>
      </c>
      <c r="BO468">
        <v>0.69584996921491382</v>
      </c>
      <c r="BP468">
        <v>0.65712693936361466</v>
      </c>
      <c r="BQ468">
        <v>0.67262604591632535</v>
      </c>
      <c r="BR468">
        <v>0.6403744334579542</v>
      </c>
      <c r="BS468">
        <v>0.81636015423834041</v>
      </c>
      <c r="BT468">
        <v>0.7685794455506556</v>
      </c>
      <c r="BU468">
        <v>0.89911521495765823</v>
      </c>
      <c r="BV468">
        <v>0</v>
      </c>
      <c r="BW468">
        <v>0</v>
      </c>
      <c r="BX468">
        <v>0.28868896844567432</v>
      </c>
      <c r="BY468">
        <v>0.37358493451561009</v>
      </c>
      <c r="BZ468">
        <v>4.9500395240616973E-2</v>
      </c>
      <c r="CA468">
        <v>1</v>
      </c>
      <c r="CB468">
        <v>0.60687830322255254</v>
      </c>
      <c r="CC468">
        <v>1</v>
      </c>
      <c r="CD468">
        <v>0.1602436408040937</v>
      </c>
      <c r="CE468">
        <v>1</v>
      </c>
      <c r="CF468">
        <v>0.52563431941593985</v>
      </c>
      <c r="CG468">
        <v>1</v>
      </c>
      <c r="CH468">
        <v>0.33556416467080069</v>
      </c>
      <c r="CI468">
        <v>0.27421025640457508</v>
      </c>
      <c r="CJ468">
        <v>2.742102564045751</v>
      </c>
      <c r="CK468">
        <v>11</v>
      </c>
      <c r="CL468">
        <v>3</v>
      </c>
    </row>
    <row r="469" spans="1:90" x14ac:dyDescent="0.35">
      <c r="A469">
        <v>2021</v>
      </c>
      <c r="B469" t="s">
        <v>33</v>
      </c>
      <c r="C469">
        <v>180</v>
      </c>
      <c r="D469">
        <v>0</v>
      </c>
      <c r="E469">
        <v>0</v>
      </c>
      <c r="F469">
        <v>6</v>
      </c>
      <c r="G469">
        <v>9018</v>
      </c>
      <c r="H469">
        <v>48396</v>
      </c>
      <c r="I469">
        <v>2841</v>
      </c>
      <c r="J469">
        <v>17208</v>
      </c>
      <c r="K469">
        <v>0</v>
      </c>
      <c r="L469">
        <v>0</v>
      </c>
      <c r="M469">
        <v>284</v>
      </c>
      <c r="N469">
        <v>810</v>
      </c>
      <c r="O469">
        <v>390</v>
      </c>
      <c r="P469">
        <v>93</v>
      </c>
      <c r="Q469">
        <v>297</v>
      </c>
      <c r="R469">
        <v>5</v>
      </c>
      <c r="S469">
        <v>95</v>
      </c>
      <c r="T469">
        <v>28</v>
      </c>
      <c r="U469">
        <v>49</v>
      </c>
      <c r="V469">
        <v>21.315000000000001</v>
      </c>
      <c r="W469">
        <v>119.11708</v>
      </c>
      <c r="X469">
        <v>5.21</v>
      </c>
      <c r="Y469">
        <v>30.724</v>
      </c>
      <c r="Z469">
        <v>34.998440000000002</v>
      </c>
      <c r="AA469">
        <v>292.21807000000001</v>
      </c>
      <c r="AB469">
        <v>322.35000000000002</v>
      </c>
      <c r="AC469">
        <v>1847.9</v>
      </c>
      <c r="AD469">
        <v>26</v>
      </c>
      <c r="AE469">
        <v>136</v>
      </c>
      <c r="AF469">
        <v>0</v>
      </c>
      <c r="AG469">
        <v>0</v>
      </c>
      <c r="AH469">
        <v>2</v>
      </c>
      <c r="AI469">
        <v>863</v>
      </c>
      <c r="AJ469">
        <v>2</v>
      </c>
      <c r="AK469">
        <v>834</v>
      </c>
      <c r="AL469">
        <v>72</v>
      </c>
      <c r="AM469">
        <v>4074</v>
      </c>
      <c r="AN469">
        <v>5.1984970312658261</v>
      </c>
      <c r="AO469">
        <v>0.73378413101795048</v>
      </c>
      <c r="AP469">
        <v>0</v>
      </c>
      <c r="AQ469">
        <v>0</v>
      </c>
      <c r="AR469">
        <v>0.25238111048723277</v>
      </c>
      <c r="AS469">
        <v>0.7125860777102152</v>
      </c>
      <c r="AT469">
        <v>0.78722567200411753</v>
      </c>
      <c r="AU469">
        <v>0.70664106206498156</v>
      </c>
      <c r="AV469">
        <v>0.83962963331221974</v>
      </c>
      <c r="AW469">
        <v>0</v>
      </c>
      <c r="AX469">
        <v>0</v>
      </c>
      <c r="AY469">
        <v>0.79799233105153866</v>
      </c>
      <c r="AZ469">
        <v>0.81941802716475232</v>
      </c>
      <c r="BA469">
        <v>0.8706566939079754</v>
      </c>
      <c r="BB469">
        <v>0.87030366023025596</v>
      </c>
      <c r="BC469">
        <v>0.85801205159316829</v>
      </c>
      <c r="BD469">
        <v>0.49256825558266049</v>
      </c>
      <c r="BE469">
        <v>0.76244630165559435</v>
      </c>
      <c r="BF469">
        <v>0.67754976434904601</v>
      </c>
      <c r="BG469">
        <v>0.56510533645175176</v>
      </c>
      <c r="BH469">
        <v>0.44991443685742349</v>
      </c>
      <c r="BI469">
        <v>0.62610057699458943</v>
      </c>
      <c r="BJ469">
        <v>0.27729580271632909</v>
      </c>
      <c r="BK469">
        <v>0.50733844371275139</v>
      </c>
      <c r="BL469">
        <v>0.53062143910339155</v>
      </c>
      <c r="BM469">
        <v>0.71782031385513079</v>
      </c>
      <c r="BN469">
        <v>0.51253370656761477</v>
      </c>
      <c r="BO469">
        <v>0.6184590658295489</v>
      </c>
      <c r="BP469">
        <v>0.30815610698354812</v>
      </c>
      <c r="BQ469">
        <v>0.37449733253796019</v>
      </c>
      <c r="BR469">
        <v>0</v>
      </c>
      <c r="BS469">
        <v>0</v>
      </c>
      <c r="BT469">
        <v>9.092486487160284E-2</v>
      </c>
      <c r="BU469">
        <v>0.49664686592250529</v>
      </c>
      <c r="BV469">
        <v>0.1165232059707851</v>
      </c>
      <c r="BW469">
        <v>0.60458918275559681</v>
      </c>
      <c r="BX469">
        <v>0.38016317066384198</v>
      </c>
      <c r="BY469">
        <v>0.63308825493424226</v>
      </c>
      <c r="BZ469">
        <v>6.5892526126554829E-2</v>
      </c>
      <c r="CA469">
        <v>1</v>
      </c>
      <c r="CB469">
        <v>0.75286639256744758</v>
      </c>
      <c r="CC469">
        <v>1</v>
      </c>
      <c r="CD469">
        <v>0.5890433544370125</v>
      </c>
      <c r="CE469">
        <v>1</v>
      </c>
      <c r="CF469">
        <v>0.31670403361666849</v>
      </c>
      <c r="CG469">
        <v>1</v>
      </c>
      <c r="CH469">
        <v>0.43112657668692089</v>
      </c>
      <c r="CI469">
        <v>0.31635384043295611</v>
      </c>
      <c r="CJ469">
        <v>3.16353840432956</v>
      </c>
      <c r="CK469">
        <v>9</v>
      </c>
      <c r="CL469">
        <v>4</v>
      </c>
    </row>
    <row r="470" spans="1:90" x14ac:dyDescent="0.35">
      <c r="A470">
        <v>2021</v>
      </c>
      <c r="B470" t="s">
        <v>18</v>
      </c>
      <c r="C470">
        <v>147</v>
      </c>
      <c r="D470">
        <v>4</v>
      </c>
      <c r="E470">
        <v>0</v>
      </c>
      <c r="F470">
        <v>10</v>
      </c>
      <c r="G470">
        <v>1054</v>
      </c>
      <c r="H470">
        <v>9410</v>
      </c>
      <c r="I470">
        <v>450</v>
      </c>
      <c r="J470">
        <v>2140</v>
      </c>
      <c r="K470">
        <v>0</v>
      </c>
      <c r="L470">
        <v>0</v>
      </c>
      <c r="M470">
        <v>34</v>
      </c>
      <c r="N470">
        <v>105</v>
      </c>
      <c r="O470">
        <v>15</v>
      </c>
      <c r="P470">
        <v>1</v>
      </c>
      <c r="Q470">
        <v>14</v>
      </c>
      <c r="R470">
        <v>1</v>
      </c>
      <c r="S470">
        <v>11</v>
      </c>
      <c r="T470">
        <v>19</v>
      </c>
      <c r="U470">
        <v>52</v>
      </c>
      <c r="V470">
        <v>12.48394</v>
      </c>
      <c r="W470">
        <v>28.29</v>
      </c>
      <c r="X470">
        <v>0.28999999999999998</v>
      </c>
      <c r="Y470">
        <v>2.12616</v>
      </c>
      <c r="Z470">
        <v>0.17199999999999999</v>
      </c>
      <c r="AA470">
        <v>0.69000000000000006</v>
      </c>
      <c r="AB470">
        <v>3448.1750000000002</v>
      </c>
      <c r="AC470">
        <v>9994.2699999999986</v>
      </c>
      <c r="AD470">
        <v>634</v>
      </c>
      <c r="AE470">
        <v>12621</v>
      </c>
      <c r="AF470">
        <v>5263</v>
      </c>
      <c r="AG470">
        <v>172068</v>
      </c>
      <c r="AH470">
        <v>1154</v>
      </c>
      <c r="AI470">
        <v>34667</v>
      </c>
      <c r="AJ470">
        <v>5</v>
      </c>
      <c r="AK470">
        <v>151</v>
      </c>
      <c r="AL470">
        <v>343</v>
      </c>
      <c r="AM470">
        <v>4548</v>
      </c>
      <c r="AN470">
        <v>4.9972122737641147</v>
      </c>
      <c r="AO470">
        <v>0.70100098081543927</v>
      </c>
      <c r="AP470">
        <v>0.25688117103803759</v>
      </c>
      <c r="AQ470">
        <v>0</v>
      </c>
      <c r="AR470">
        <v>0.31100278297779532</v>
      </c>
      <c r="AS470">
        <v>0.5446880760223185</v>
      </c>
      <c r="AT470">
        <v>0.667720239521711</v>
      </c>
      <c r="AU470">
        <v>0.54306725066060901</v>
      </c>
      <c r="AV470">
        <v>0.66020910843617375</v>
      </c>
      <c r="AW470">
        <v>0</v>
      </c>
      <c r="AX470">
        <v>0</v>
      </c>
      <c r="AY470">
        <v>0.50192762813084468</v>
      </c>
      <c r="AZ470">
        <v>0.57049166014675701</v>
      </c>
      <c r="BA470">
        <v>0.40443813107133442</v>
      </c>
      <c r="BB470">
        <v>0.13277776530674429</v>
      </c>
      <c r="BC470">
        <v>0.40784651232575397</v>
      </c>
      <c r="BD470">
        <v>0.1905514124267734</v>
      </c>
      <c r="BE470">
        <v>0.41508837748878502</v>
      </c>
      <c r="BF470">
        <v>0.60278567684012829</v>
      </c>
      <c r="BG470">
        <v>0.57352248299827935</v>
      </c>
      <c r="BH470">
        <v>0.37692574983624272</v>
      </c>
      <c r="BI470">
        <v>0.4415809483889464</v>
      </c>
      <c r="BJ470">
        <v>3.8666482513203759E-2</v>
      </c>
      <c r="BK470">
        <v>0.167270700589079</v>
      </c>
      <c r="BL470">
        <v>2.3501157888385929E-2</v>
      </c>
      <c r="BM470">
        <v>6.6302821174128765E-2</v>
      </c>
      <c r="BN470">
        <v>0.72248392390227023</v>
      </c>
      <c r="BO470">
        <v>0.7572007178409339</v>
      </c>
      <c r="BP470">
        <v>0.60340485177031356</v>
      </c>
      <c r="BQ470">
        <v>0.71879383100235816</v>
      </c>
      <c r="BR470">
        <v>0.67942089779244796</v>
      </c>
      <c r="BS470">
        <v>0.8514555364555757</v>
      </c>
      <c r="BT470">
        <v>0.58363539733262548</v>
      </c>
      <c r="BU470">
        <v>0.76782933837539769</v>
      </c>
      <c r="BV470">
        <v>0.1900411635992886</v>
      </c>
      <c r="BW470">
        <v>0.451492329106848</v>
      </c>
      <c r="BX470">
        <v>0.51751959938912118</v>
      </c>
      <c r="BY470">
        <v>0.64146863084728345</v>
      </c>
      <c r="BZ470">
        <v>0.14163514882267311</v>
      </c>
      <c r="CA470">
        <v>1</v>
      </c>
      <c r="CB470">
        <v>0.59281654182130028</v>
      </c>
      <c r="CC470">
        <v>1</v>
      </c>
      <c r="CD470">
        <v>0.2699989657654302</v>
      </c>
      <c r="CE470">
        <v>1</v>
      </c>
      <c r="CF470">
        <v>0.61773203520399489</v>
      </c>
      <c r="CG470">
        <v>1</v>
      </c>
      <c r="CH470">
        <v>0.40554567290334959</v>
      </c>
      <c r="CI470">
        <v>0.28428791447070539</v>
      </c>
      <c r="CJ470">
        <v>2.8428791447070538</v>
      </c>
      <c r="CK470">
        <v>10</v>
      </c>
      <c r="CL470">
        <v>4</v>
      </c>
    </row>
    <row r="471" spans="1:90" x14ac:dyDescent="0.35">
      <c r="A471">
        <v>2021</v>
      </c>
      <c r="B471" t="s">
        <v>20</v>
      </c>
      <c r="C471">
        <v>137</v>
      </c>
      <c r="D471">
        <v>0</v>
      </c>
      <c r="E471">
        <v>0</v>
      </c>
      <c r="F471">
        <v>1</v>
      </c>
      <c r="G471">
        <v>2274</v>
      </c>
      <c r="H471">
        <v>4418</v>
      </c>
      <c r="I471">
        <v>653</v>
      </c>
      <c r="J471">
        <v>1318</v>
      </c>
      <c r="K471">
        <v>0</v>
      </c>
      <c r="L471">
        <v>0</v>
      </c>
      <c r="M471">
        <v>116</v>
      </c>
      <c r="N471">
        <v>239</v>
      </c>
      <c r="O471">
        <v>44</v>
      </c>
      <c r="P471">
        <v>16</v>
      </c>
      <c r="Q471">
        <v>28</v>
      </c>
      <c r="R471">
        <v>3</v>
      </c>
      <c r="S471">
        <v>18</v>
      </c>
      <c r="T471">
        <v>13</v>
      </c>
      <c r="U471">
        <v>26</v>
      </c>
      <c r="V471">
        <v>8.49</v>
      </c>
      <c r="W471">
        <v>23.2455</v>
      </c>
      <c r="X471">
        <v>0</v>
      </c>
      <c r="Y471">
        <v>0</v>
      </c>
      <c r="Z471">
        <v>4</v>
      </c>
      <c r="AA471">
        <v>0.6</v>
      </c>
      <c r="AB471">
        <v>172</v>
      </c>
      <c r="AC471">
        <v>30.7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3</v>
      </c>
      <c r="AN471">
        <v>4.9272536851572051</v>
      </c>
      <c r="AO471">
        <v>0.68960685963745338</v>
      </c>
      <c r="AP471">
        <v>0</v>
      </c>
      <c r="AQ471">
        <v>0</v>
      </c>
      <c r="AR471">
        <v>8.9899965445856156E-2</v>
      </c>
      <c r="AS471">
        <v>0.60481476984267224</v>
      </c>
      <c r="AT471">
        <v>0.61255151560206489</v>
      </c>
      <c r="AU471">
        <v>0.57609131972878158</v>
      </c>
      <c r="AV471">
        <v>0.61850829451462797</v>
      </c>
      <c r="AW471">
        <v>0</v>
      </c>
      <c r="AX471">
        <v>0</v>
      </c>
      <c r="AY471">
        <v>0.67230173431690232</v>
      </c>
      <c r="AZ471">
        <v>0.67046202061262961</v>
      </c>
      <c r="BA471">
        <v>0.5552787005994736</v>
      </c>
      <c r="BB471">
        <v>0.5427241818355758</v>
      </c>
      <c r="BC471">
        <v>0.50713234919724604</v>
      </c>
      <c r="BD471">
        <v>0.3811028248535468</v>
      </c>
      <c r="BE471">
        <v>0.49185042769361342</v>
      </c>
      <c r="BF471">
        <v>0.53101739854903796</v>
      </c>
      <c r="BG471">
        <v>0.47609510436650038</v>
      </c>
      <c r="BH471">
        <v>0.32603232329893622</v>
      </c>
      <c r="BI471">
        <v>0.41686688392088422</v>
      </c>
      <c r="BJ471">
        <v>0</v>
      </c>
      <c r="BK471">
        <v>0</v>
      </c>
      <c r="BL471">
        <v>0.23831675043252881</v>
      </c>
      <c r="BM471">
        <v>5.9387978473975443E-2</v>
      </c>
      <c r="BN471">
        <v>0.45706118935799928</v>
      </c>
      <c r="BO471">
        <v>0.28416538457565899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6.1417438741208592E-2</v>
      </c>
      <c r="BY471">
        <v>0.1055799545409369</v>
      </c>
      <c r="BZ471">
        <v>2.347139138298196E-2</v>
      </c>
      <c r="CA471">
        <v>1</v>
      </c>
      <c r="CB471">
        <v>0.59977199451322361</v>
      </c>
      <c r="CC471">
        <v>1</v>
      </c>
      <c r="CD471">
        <v>0.35366326007818849</v>
      </c>
      <c r="CE471">
        <v>1</v>
      </c>
      <c r="CF471">
        <v>5.0549307129382763E-2</v>
      </c>
      <c r="CG471">
        <v>1</v>
      </c>
      <c r="CH471">
        <v>0.2568639882759442</v>
      </c>
      <c r="CI471">
        <v>0.17713516830892551</v>
      </c>
      <c r="CJ471">
        <v>1.7713516830892551</v>
      </c>
      <c r="CK471">
        <v>14</v>
      </c>
      <c r="CL471">
        <v>3</v>
      </c>
    </row>
    <row r="472" spans="1:90" x14ac:dyDescent="0.35">
      <c r="A472">
        <v>2021</v>
      </c>
      <c r="B472" t="s">
        <v>40</v>
      </c>
      <c r="C472">
        <v>37</v>
      </c>
      <c r="D472">
        <v>0</v>
      </c>
      <c r="E472">
        <v>0</v>
      </c>
      <c r="F472">
        <v>0</v>
      </c>
      <c r="G472">
        <v>42</v>
      </c>
      <c r="H472">
        <v>12097</v>
      </c>
      <c r="I472">
        <v>21</v>
      </c>
      <c r="J472">
        <v>690</v>
      </c>
      <c r="K472">
        <v>0</v>
      </c>
      <c r="L472">
        <v>0</v>
      </c>
      <c r="M472">
        <v>8</v>
      </c>
      <c r="N472">
        <v>6</v>
      </c>
      <c r="O472">
        <v>2</v>
      </c>
      <c r="P472">
        <v>1</v>
      </c>
      <c r="Q472">
        <v>1</v>
      </c>
      <c r="R472">
        <v>0</v>
      </c>
      <c r="S472">
        <v>0</v>
      </c>
      <c r="T472">
        <v>6</v>
      </c>
      <c r="U472">
        <v>8</v>
      </c>
      <c r="V472">
        <v>11.23</v>
      </c>
      <c r="W472">
        <v>54.810999999999993</v>
      </c>
      <c r="X472">
        <v>0.45</v>
      </c>
      <c r="Y472">
        <v>2.4470000000000001</v>
      </c>
      <c r="Z472">
        <v>7.6764999999999999</v>
      </c>
      <c r="AA472">
        <v>38.534999999999997</v>
      </c>
      <c r="AB472">
        <v>226.11</v>
      </c>
      <c r="AC472">
        <v>406.24</v>
      </c>
      <c r="AD472">
        <v>102</v>
      </c>
      <c r="AE472">
        <v>435</v>
      </c>
      <c r="AF472">
        <v>1532</v>
      </c>
      <c r="AG472">
        <v>18241</v>
      </c>
      <c r="AH472">
        <v>114</v>
      </c>
      <c r="AI472">
        <v>262</v>
      </c>
      <c r="AJ472">
        <v>1</v>
      </c>
      <c r="AK472">
        <v>595</v>
      </c>
      <c r="AL472">
        <v>603</v>
      </c>
      <c r="AM472">
        <v>4167</v>
      </c>
      <c r="AN472">
        <v>3.6375861597263861</v>
      </c>
      <c r="AO472">
        <v>0.47955933928738431</v>
      </c>
      <c r="AP472">
        <v>0</v>
      </c>
      <c r="AQ472">
        <v>0</v>
      </c>
      <c r="AR472">
        <v>0</v>
      </c>
      <c r="AS472">
        <v>0.2942958956264573</v>
      </c>
      <c r="AT472">
        <v>0.68604941295513688</v>
      </c>
      <c r="AU472">
        <v>0.2746711769152847</v>
      </c>
      <c r="AV472">
        <v>0.56285350652611787</v>
      </c>
      <c r="AW472">
        <v>0</v>
      </c>
      <c r="AX472">
        <v>0</v>
      </c>
      <c r="AY472">
        <v>0.31019402362286841</v>
      </c>
      <c r="AZ472">
        <v>0.2380486780308986</v>
      </c>
      <c r="BA472">
        <v>0.16025481790245319</v>
      </c>
      <c r="BB472">
        <v>0.13277776530674429</v>
      </c>
      <c r="BC472">
        <v>0.10439158772047211</v>
      </c>
      <c r="BD472">
        <v>0</v>
      </c>
      <c r="BE472">
        <v>0</v>
      </c>
      <c r="BF472">
        <v>0.39154592572347302</v>
      </c>
      <c r="BG472">
        <v>0.31739673624433362</v>
      </c>
      <c r="BH472">
        <v>0.36278361995518998</v>
      </c>
      <c r="BI472">
        <v>0.52587986670093279</v>
      </c>
      <c r="BJ472">
        <v>5.6420556846794243E-2</v>
      </c>
      <c r="BK472">
        <v>0.18160837504277669</v>
      </c>
      <c r="BL472">
        <v>0.319932511535025</v>
      </c>
      <c r="BM472">
        <v>0.46463612308068369</v>
      </c>
      <c r="BN472">
        <v>0.481198374179929</v>
      </c>
      <c r="BO472">
        <v>0.49407053368550541</v>
      </c>
      <c r="BP472">
        <v>0.43334063547511992</v>
      </c>
      <c r="BQ472">
        <v>0.46261577891608058</v>
      </c>
      <c r="BR472">
        <v>0.58160177212756714</v>
      </c>
      <c r="BS472">
        <v>0.69295641541780728</v>
      </c>
      <c r="BT472">
        <v>0.39270661455953437</v>
      </c>
      <c r="BU472">
        <v>0.40928241566614337</v>
      </c>
      <c r="BV472">
        <v>7.3517957628503591E-2</v>
      </c>
      <c r="BW472">
        <v>0.57428607833225864</v>
      </c>
      <c r="BX472">
        <v>0.56739915714398925</v>
      </c>
      <c r="BY472">
        <v>0.63480684416689348</v>
      </c>
      <c r="BZ472">
        <v>0</v>
      </c>
      <c r="CA472">
        <v>1</v>
      </c>
      <c r="CB472">
        <v>0.42055234240445188</v>
      </c>
      <c r="CC472">
        <v>1</v>
      </c>
      <c r="CD472">
        <v>0.1798569895069643</v>
      </c>
      <c r="CE472">
        <v>1</v>
      </c>
      <c r="CF472">
        <v>0.48387218440873181</v>
      </c>
      <c r="CG472">
        <v>1</v>
      </c>
      <c r="CH472">
        <v>0.271070379080037</v>
      </c>
      <c r="CI472">
        <v>0.1299943318920033</v>
      </c>
      <c r="CJ472">
        <v>1.2999433189200329</v>
      </c>
      <c r="CK472">
        <v>20</v>
      </c>
      <c r="CL472">
        <v>2</v>
      </c>
    </row>
    <row r="473" spans="1:90" x14ac:dyDescent="0.35">
      <c r="A473">
        <v>2021</v>
      </c>
      <c r="B473" t="s">
        <v>39</v>
      </c>
      <c r="C473">
        <v>46</v>
      </c>
      <c r="D473">
        <v>0</v>
      </c>
      <c r="E473">
        <v>0</v>
      </c>
      <c r="F473">
        <v>0</v>
      </c>
      <c r="G473">
        <v>154</v>
      </c>
      <c r="H473">
        <v>1256</v>
      </c>
      <c r="I473">
        <v>62</v>
      </c>
      <c r="J473">
        <v>687</v>
      </c>
      <c r="K473">
        <v>0</v>
      </c>
      <c r="L473">
        <v>0</v>
      </c>
      <c r="M473">
        <v>10</v>
      </c>
      <c r="N473">
        <v>67</v>
      </c>
      <c r="O473">
        <v>0</v>
      </c>
      <c r="P473">
        <v>0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0</v>
      </c>
      <c r="W473">
        <v>14.37</v>
      </c>
      <c r="X473">
        <v>4.8</v>
      </c>
      <c r="Y473">
        <v>7.38</v>
      </c>
      <c r="Z473">
        <v>1.04</v>
      </c>
      <c r="AA473">
        <v>2.14</v>
      </c>
      <c r="AB473">
        <v>23.72</v>
      </c>
      <c r="AC473">
        <v>94.97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3.850147601710058</v>
      </c>
      <c r="AO473">
        <v>0.51417911758705936</v>
      </c>
      <c r="AP473">
        <v>0</v>
      </c>
      <c r="AQ473">
        <v>0</v>
      </c>
      <c r="AR473">
        <v>0</v>
      </c>
      <c r="AS473">
        <v>0.39462386104256081</v>
      </c>
      <c r="AT473">
        <v>0.52080487794550778</v>
      </c>
      <c r="AU473">
        <v>0.3681604858516741</v>
      </c>
      <c r="AV473">
        <v>0.56247894010513166</v>
      </c>
      <c r="AW473">
        <v>0</v>
      </c>
      <c r="AX473">
        <v>0</v>
      </c>
      <c r="AY473">
        <v>0.33852378612901518</v>
      </c>
      <c r="AZ473">
        <v>0.51618428098851099</v>
      </c>
      <c r="BA473">
        <v>0</v>
      </c>
      <c r="BB473">
        <v>0</v>
      </c>
      <c r="BC473">
        <v>0</v>
      </c>
      <c r="BD473">
        <v>0</v>
      </c>
      <c r="BE473">
        <v>0.18351642804424531</v>
      </c>
      <c r="BF473">
        <v>0</v>
      </c>
      <c r="BG473">
        <v>0</v>
      </c>
      <c r="BH473">
        <v>0</v>
      </c>
      <c r="BI473">
        <v>0.35726846045411831</v>
      </c>
      <c r="BJ473">
        <v>0.26692424714120999</v>
      </c>
      <c r="BK473">
        <v>0.31197611937849151</v>
      </c>
      <c r="BL473">
        <v>0.10556970238932691</v>
      </c>
      <c r="BM473">
        <v>0.14457990275552121</v>
      </c>
      <c r="BN473">
        <v>0.28449297268884188</v>
      </c>
      <c r="BO473">
        <v>0.37523787990208518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1</v>
      </c>
      <c r="CB473">
        <v>0.44678235889721968</v>
      </c>
      <c r="CC473">
        <v>1</v>
      </c>
      <c r="CD473">
        <v>0.1238888431620505</v>
      </c>
      <c r="CE473">
        <v>1</v>
      </c>
      <c r="CF473">
        <v>3.1755359097249997E-2</v>
      </c>
      <c r="CG473">
        <v>1</v>
      </c>
      <c r="CH473">
        <v>0.15060664028913009</v>
      </c>
      <c r="CI473">
        <v>7.7438789406616568E-2</v>
      </c>
      <c r="CJ473">
        <v>0.77438789406616571</v>
      </c>
      <c r="CK473">
        <v>23</v>
      </c>
      <c r="CL473">
        <v>1</v>
      </c>
    </row>
    <row r="474" spans="1:90" x14ac:dyDescent="0.35">
      <c r="A474">
        <v>2021</v>
      </c>
      <c r="B474" t="s">
        <v>28</v>
      </c>
      <c r="C474">
        <v>99</v>
      </c>
      <c r="D474">
        <v>0</v>
      </c>
      <c r="E474">
        <v>0</v>
      </c>
      <c r="F474">
        <v>2</v>
      </c>
      <c r="G474">
        <v>778</v>
      </c>
      <c r="H474">
        <v>2243</v>
      </c>
      <c r="I474">
        <v>342</v>
      </c>
      <c r="J474">
        <v>1138</v>
      </c>
      <c r="K474">
        <v>0</v>
      </c>
      <c r="L474">
        <v>0</v>
      </c>
      <c r="M474">
        <v>1</v>
      </c>
      <c r="N474">
        <v>0</v>
      </c>
      <c r="O474">
        <v>2</v>
      </c>
      <c r="P474">
        <v>2</v>
      </c>
      <c r="Q474">
        <v>0</v>
      </c>
      <c r="R474">
        <v>4</v>
      </c>
      <c r="S474">
        <v>3</v>
      </c>
      <c r="T474">
        <v>2</v>
      </c>
      <c r="U474">
        <v>2</v>
      </c>
      <c r="V474">
        <v>0</v>
      </c>
      <c r="W474">
        <v>0</v>
      </c>
      <c r="X474">
        <v>7.0000000000000007E-2</v>
      </c>
      <c r="Y474">
        <v>7.0000000000000007E-2</v>
      </c>
      <c r="Z474">
        <v>0</v>
      </c>
      <c r="AA474">
        <v>0</v>
      </c>
      <c r="AB474">
        <v>2579.42</v>
      </c>
      <c r="AC474">
        <v>5107.3500000000004</v>
      </c>
      <c r="AD474">
        <v>2</v>
      </c>
      <c r="AE474">
        <v>2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159</v>
      </c>
      <c r="AM474">
        <v>1</v>
      </c>
      <c r="AN474">
        <v>4.6051701859880918</v>
      </c>
      <c r="AO474">
        <v>0.63714927734426041</v>
      </c>
      <c r="AP474">
        <v>0</v>
      </c>
      <c r="AQ474">
        <v>0</v>
      </c>
      <c r="AR474">
        <v>0.14248807404780969</v>
      </c>
      <c r="AS474">
        <v>0.52095747728489605</v>
      </c>
      <c r="AT474">
        <v>0.56309785530390055</v>
      </c>
      <c r="AU474">
        <v>0.51874288905193044</v>
      </c>
      <c r="AV474">
        <v>0.60587723066536947</v>
      </c>
      <c r="AW474">
        <v>0</v>
      </c>
      <c r="AX474">
        <v>0</v>
      </c>
      <c r="AY474">
        <v>9.7855319441857574E-2</v>
      </c>
      <c r="AZ474">
        <v>0</v>
      </c>
      <c r="BA474">
        <v>0.16025481790245319</v>
      </c>
      <c r="BB474">
        <v>0.21044777894074429</v>
      </c>
      <c r="BC474">
        <v>0</v>
      </c>
      <c r="BD474">
        <v>0.44244667803419402</v>
      </c>
      <c r="BE474">
        <v>0.2315719494445396</v>
      </c>
      <c r="BF474">
        <v>0.22105705434887021</v>
      </c>
      <c r="BG474">
        <v>0.15869836812216681</v>
      </c>
      <c r="BH474">
        <v>0</v>
      </c>
      <c r="BI474">
        <v>0</v>
      </c>
      <c r="BJ474">
        <v>1.02737164512198E-2</v>
      </c>
      <c r="BK474">
        <v>9.9291593012562594E-3</v>
      </c>
      <c r="BL474">
        <v>0</v>
      </c>
      <c r="BM474">
        <v>0</v>
      </c>
      <c r="BN474">
        <v>0.69674671556156365</v>
      </c>
      <c r="BO474">
        <v>0.70201425236354709</v>
      </c>
      <c r="BP474">
        <v>0.1027187023278494</v>
      </c>
      <c r="BQ474">
        <v>8.3623773710134797E-2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0.44969407023527869</v>
      </c>
      <c r="BY474">
        <v>5.2789977270468462E-2</v>
      </c>
      <c r="BZ474">
        <v>3.7201275181776093E-2</v>
      </c>
      <c r="CA474">
        <v>1</v>
      </c>
      <c r="CB474">
        <v>0.54702689754144884</v>
      </c>
      <c r="CC474">
        <v>1</v>
      </c>
      <c r="CD474">
        <v>9.9924386107072757E-2</v>
      </c>
      <c r="CE474">
        <v>1</v>
      </c>
      <c r="CF474">
        <v>0.12032695240883309</v>
      </c>
      <c r="CG474">
        <v>1</v>
      </c>
      <c r="CH474">
        <v>0.20111987780978269</v>
      </c>
      <c r="CI474">
        <v>0.12814338480606899</v>
      </c>
      <c r="CJ474">
        <v>1.2814338480606899</v>
      </c>
      <c r="CK474">
        <v>21</v>
      </c>
      <c r="CL474">
        <v>1</v>
      </c>
    </row>
    <row r="475" spans="1:90" x14ac:dyDescent="0.35">
      <c r="A475">
        <v>2022</v>
      </c>
      <c r="B475" t="s">
        <v>25</v>
      </c>
      <c r="C475">
        <v>197</v>
      </c>
      <c r="D475">
        <v>1</v>
      </c>
      <c r="E475">
        <v>1</v>
      </c>
      <c r="F475">
        <v>2</v>
      </c>
      <c r="G475">
        <v>2053</v>
      </c>
      <c r="H475">
        <v>4588</v>
      </c>
      <c r="I475">
        <v>648</v>
      </c>
      <c r="J475">
        <v>1474</v>
      </c>
      <c r="K475">
        <v>0</v>
      </c>
      <c r="L475">
        <v>0</v>
      </c>
      <c r="M475">
        <v>58</v>
      </c>
      <c r="N475">
        <v>146</v>
      </c>
      <c r="O475">
        <v>55</v>
      </c>
      <c r="P475">
        <v>6</v>
      </c>
      <c r="Q475">
        <v>49</v>
      </c>
      <c r="R475">
        <v>2</v>
      </c>
      <c r="S475">
        <v>9</v>
      </c>
      <c r="T475">
        <v>6</v>
      </c>
      <c r="U475">
        <v>17</v>
      </c>
      <c r="V475">
        <v>10.333</v>
      </c>
      <c r="W475">
        <v>17.861999999999998</v>
      </c>
      <c r="X475">
        <v>1.845</v>
      </c>
      <c r="Y475">
        <v>0.56000000000000005</v>
      </c>
      <c r="Z475">
        <v>2.6480000000000001</v>
      </c>
      <c r="AA475">
        <v>3.5169999999999999</v>
      </c>
      <c r="AB475">
        <v>3569.91</v>
      </c>
      <c r="AC475">
        <v>3670.8</v>
      </c>
      <c r="AD475">
        <v>5</v>
      </c>
      <c r="AE475">
        <v>140</v>
      </c>
      <c r="AF475">
        <v>0</v>
      </c>
      <c r="AG475">
        <v>0</v>
      </c>
      <c r="AH475">
        <v>0</v>
      </c>
      <c r="AI475">
        <v>0</v>
      </c>
      <c r="AJ475">
        <v>5</v>
      </c>
      <c r="AK475">
        <v>0</v>
      </c>
      <c r="AL475">
        <v>307</v>
      </c>
      <c r="AM475">
        <v>294</v>
      </c>
      <c r="AN475">
        <v>5.2882670306945352</v>
      </c>
      <c r="AO475">
        <v>0.74840492700607042</v>
      </c>
      <c r="AP475">
        <v>0.11063269857652459</v>
      </c>
      <c r="AQ475">
        <v>0.18920035951687</v>
      </c>
      <c r="AR475">
        <v>0.14248807404780969</v>
      </c>
      <c r="AS475">
        <v>0.59681881813816851</v>
      </c>
      <c r="AT475">
        <v>0.615306333534968</v>
      </c>
      <c r="AU475">
        <v>0.57540934884295925</v>
      </c>
      <c r="AV475">
        <v>0.62813153344684858</v>
      </c>
      <c r="AW475">
        <v>0</v>
      </c>
      <c r="AX475">
        <v>0</v>
      </c>
      <c r="AY475">
        <v>0.57564791475772625</v>
      </c>
      <c r="AZ475">
        <v>0.61049369656750141</v>
      </c>
      <c r="BA475">
        <v>0.58717894278622318</v>
      </c>
      <c r="BB475">
        <v>0.37275431297369799</v>
      </c>
      <c r="BC475">
        <v>0.58917110851659726</v>
      </c>
      <c r="BD475">
        <v>0.30201684315588723</v>
      </c>
      <c r="BE475">
        <v>0.38463268242382609</v>
      </c>
      <c r="BF475">
        <v>0.39154592572347302</v>
      </c>
      <c r="BG475">
        <v>0.41752425853584468</v>
      </c>
      <c r="BH475">
        <v>0.35174705650518301</v>
      </c>
      <c r="BI475">
        <v>0.38403750239233631</v>
      </c>
      <c r="BJ475">
        <v>0.1587648989518945</v>
      </c>
      <c r="BK475">
        <v>6.5259304729146192E-2</v>
      </c>
      <c r="BL475">
        <v>0.191634948191888</v>
      </c>
      <c r="BM475">
        <v>0.19052629035098601</v>
      </c>
      <c r="BN475">
        <v>0.72556027749204677</v>
      </c>
      <c r="BO475">
        <v>0.67486690397373839</v>
      </c>
      <c r="BP475">
        <v>0.1675269878747393</v>
      </c>
      <c r="BQ475">
        <v>0.37668791937552643</v>
      </c>
      <c r="BR475">
        <v>0</v>
      </c>
      <c r="BS475">
        <v>0</v>
      </c>
      <c r="BT475">
        <v>0</v>
      </c>
      <c r="BU475">
        <v>0</v>
      </c>
      <c r="BV475">
        <v>0.1900411635992886</v>
      </c>
      <c r="BW475">
        <v>0</v>
      </c>
      <c r="BX475">
        <v>0.50772485594977679</v>
      </c>
      <c r="BY475">
        <v>0.43311912421885701</v>
      </c>
      <c r="BZ475">
        <v>0.1585196234214081</v>
      </c>
      <c r="CA475">
        <v>1</v>
      </c>
      <c r="CB475">
        <v>0.60013957170767696</v>
      </c>
      <c r="CC475">
        <v>1</v>
      </c>
      <c r="CD475">
        <v>0.33776918180993681</v>
      </c>
      <c r="CE475">
        <v>1</v>
      </c>
      <c r="CF475">
        <v>0.2030053492470113</v>
      </c>
      <c r="CG475">
        <v>1</v>
      </c>
      <c r="CH475">
        <v>0.32485843154650818</v>
      </c>
      <c r="CI475">
        <v>0.24312565074887099</v>
      </c>
      <c r="CJ475">
        <v>2.43125650748871</v>
      </c>
      <c r="CK475">
        <v>11</v>
      </c>
      <c r="CL475">
        <v>3</v>
      </c>
    </row>
    <row r="476" spans="1:90" x14ac:dyDescent="0.35">
      <c r="A476">
        <v>2022</v>
      </c>
      <c r="B476" t="s">
        <v>35</v>
      </c>
      <c r="C476">
        <v>155</v>
      </c>
      <c r="D476">
        <v>4</v>
      </c>
      <c r="E476">
        <v>0</v>
      </c>
      <c r="F476">
        <v>6</v>
      </c>
      <c r="G476">
        <v>736</v>
      </c>
      <c r="H476">
        <v>2514</v>
      </c>
      <c r="I476">
        <v>260</v>
      </c>
      <c r="J476">
        <v>733</v>
      </c>
      <c r="K476">
        <v>0</v>
      </c>
      <c r="L476">
        <v>0</v>
      </c>
      <c r="M476">
        <v>7</v>
      </c>
      <c r="N476">
        <v>4</v>
      </c>
      <c r="O476">
        <v>8</v>
      </c>
      <c r="P476">
        <v>1</v>
      </c>
      <c r="Q476">
        <v>7</v>
      </c>
      <c r="R476">
        <v>0</v>
      </c>
      <c r="S476">
        <v>1</v>
      </c>
      <c r="T476">
        <v>8</v>
      </c>
      <c r="U476">
        <v>13</v>
      </c>
      <c r="V476">
        <v>0.7</v>
      </c>
      <c r="W476">
        <v>4.3280000000000003</v>
      </c>
      <c r="X476">
        <v>0</v>
      </c>
      <c r="Y476">
        <v>0</v>
      </c>
      <c r="Z476">
        <v>0.19900000000000001</v>
      </c>
      <c r="AA476">
        <v>0.43200000000000011</v>
      </c>
      <c r="AB476">
        <v>42.87</v>
      </c>
      <c r="AC476">
        <v>197.31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5.0498560072495371</v>
      </c>
      <c r="AO476">
        <v>0.7095750399915739</v>
      </c>
      <c r="AP476">
        <v>0.25688117103803759</v>
      </c>
      <c r="AQ476">
        <v>0</v>
      </c>
      <c r="AR476">
        <v>0.25238111048723277</v>
      </c>
      <c r="AS476">
        <v>0.5166208809461218</v>
      </c>
      <c r="AT476">
        <v>0.57141826031697385</v>
      </c>
      <c r="AU476">
        <v>0.49446534375089962</v>
      </c>
      <c r="AV476">
        <v>0.56805055332385057</v>
      </c>
      <c r="AW476">
        <v>0</v>
      </c>
      <c r="AX476">
        <v>0</v>
      </c>
      <c r="AY476">
        <v>0.29356595832557281</v>
      </c>
      <c r="AZ476">
        <v>0.19688708012224679</v>
      </c>
      <c r="BA476">
        <v>0.32050963580490649</v>
      </c>
      <c r="BB476">
        <v>0.13277776530674429</v>
      </c>
      <c r="BC476">
        <v>0.31317476316141613</v>
      </c>
      <c r="BD476">
        <v>0</v>
      </c>
      <c r="BE476">
        <v>0.1157859747222698</v>
      </c>
      <c r="BF476">
        <v>0.44211410869774032</v>
      </c>
      <c r="BG476">
        <v>0.38122101483001741</v>
      </c>
      <c r="BH476">
        <v>7.6881607368864582E-2</v>
      </c>
      <c r="BI476">
        <v>0.218744581842234</v>
      </c>
      <c r="BJ476">
        <v>0</v>
      </c>
      <c r="BK476">
        <v>0</v>
      </c>
      <c r="BL476">
        <v>2.6873730591211519E-2</v>
      </c>
      <c r="BM476">
        <v>4.5371063009001268E-2</v>
      </c>
      <c r="BN476">
        <v>0.3353689144549058</v>
      </c>
      <c r="BO476">
        <v>0.43491008804512349</v>
      </c>
      <c r="BP476">
        <v>0</v>
      </c>
      <c r="BQ476">
        <v>0</v>
      </c>
      <c r="BR476">
        <v>0</v>
      </c>
      <c r="BS476">
        <v>0</v>
      </c>
      <c r="BT476">
        <v>5.7367202586958439E-2</v>
      </c>
      <c r="BU476">
        <v>0</v>
      </c>
      <c r="BV476">
        <v>0</v>
      </c>
      <c r="BW476">
        <v>0</v>
      </c>
      <c r="BX476">
        <v>6.1417438741208592E-2</v>
      </c>
      <c r="BY476">
        <v>0</v>
      </c>
      <c r="BZ476">
        <v>0.12633000146552911</v>
      </c>
      <c r="CA476">
        <v>1</v>
      </c>
      <c r="CB476">
        <v>0.53093305514551759</v>
      </c>
      <c r="CC476">
        <v>1</v>
      </c>
      <c r="CD476">
        <v>0.14443027509987649</v>
      </c>
      <c r="CE476">
        <v>1</v>
      </c>
      <c r="CF476">
        <v>4.6436410474112462E-2</v>
      </c>
      <c r="CG476">
        <v>1</v>
      </c>
      <c r="CH476">
        <v>0.21203243554625889</v>
      </c>
      <c r="CI476">
        <v>0.15045292393224749</v>
      </c>
      <c r="CJ476">
        <v>1.504529239322475</v>
      </c>
      <c r="CK476">
        <v>16</v>
      </c>
      <c r="CL476">
        <v>2</v>
      </c>
    </row>
    <row r="477" spans="1:90" x14ac:dyDescent="0.35">
      <c r="A477">
        <v>2022</v>
      </c>
      <c r="B477" t="s">
        <v>21</v>
      </c>
      <c r="C477">
        <v>430</v>
      </c>
      <c r="D477">
        <v>1</v>
      </c>
      <c r="E477">
        <v>0</v>
      </c>
      <c r="F477">
        <v>7</v>
      </c>
      <c r="G477">
        <v>736</v>
      </c>
      <c r="H477">
        <v>11060</v>
      </c>
      <c r="I477">
        <v>242</v>
      </c>
      <c r="J477">
        <v>593</v>
      </c>
      <c r="K477">
        <v>0</v>
      </c>
      <c r="L477">
        <v>0</v>
      </c>
      <c r="M477">
        <v>17</v>
      </c>
      <c r="N477">
        <v>42</v>
      </c>
      <c r="O477">
        <v>11</v>
      </c>
      <c r="P477">
        <v>4</v>
      </c>
      <c r="Q477">
        <v>7</v>
      </c>
      <c r="R477">
        <v>0</v>
      </c>
      <c r="S477">
        <v>5</v>
      </c>
      <c r="T477">
        <v>4</v>
      </c>
      <c r="U477">
        <v>4</v>
      </c>
      <c r="V477">
        <v>0.32400000000000001</v>
      </c>
      <c r="W477">
        <v>1.004</v>
      </c>
      <c r="X477">
        <v>5.5E-2</v>
      </c>
      <c r="Y477">
        <v>0</v>
      </c>
      <c r="Z477">
        <v>1.0760000000000001</v>
      </c>
      <c r="AA477">
        <v>2.7959999999999998</v>
      </c>
      <c r="AB477">
        <v>4751.8500000000004</v>
      </c>
      <c r="AC477">
        <v>10719.17</v>
      </c>
      <c r="AD477">
        <v>3067</v>
      </c>
      <c r="AE477">
        <v>23797</v>
      </c>
      <c r="AF477">
        <v>12149</v>
      </c>
      <c r="AG477">
        <v>110698</v>
      </c>
      <c r="AH477">
        <v>10782</v>
      </c>
      <c r="AI477">
        <v>62604</v>
      </c>
      <c r="AJ477">
        <v>14</v>
      </c>
      <c r="AK477">
        <v>772</v>
      </c>
      <c r="AL477">
        <v>3611</v>
      </c>
      <c r="AM477">
        <v>10051</v>
      </c>
      <c r="AN477">
        <v>6.0661080901037474</v>
      </c>
      <c r="AO477">
        <v>0.87509152066965579</v>
      </c>
      <c r="AP477">
        <v>0.11063269857652459</v>
      </c>
      <c r="AQ477">
        <v>0</v>
      </c>
      <c r="AR477">
        <v>0.26969989633756852</v>
      </c>
      <c r="AS477">
        <v>0.5166208809461218</v>
      </c>
      <c r="AT477">
        <v>0.67950952583109048</v>
      </c>
      <c r="AU477">
        <v>0.48811547375257652</v>
      </c>
      <c r="AV477">
        <v>0.54983183559247062</v>
      </c>
      <c r="AW477">
        <v>0</v>
      </c>
      <c r="AX477">
        <v>0</v>
      </c>
      <c r="AY477">
        <v>0.4080493430647259</v>
      </c>
      <c r="AZ477">
        <v>0.4601182206615157</v>
      </c>
      <c r="BA477">
        <v>0.36247388343812043</v>
      </c>
      <c r="BB477">
        <v>0.30830042364209009</v>
      </c>
      <c r="BC477">
        <v>0.31317476316141613</v>
      </c>
      <c r="BD477">
        <v>0</v>
      </c>
      <c r="BE477">
        <v>0.29930240276651521</v>
      </c>
      <c r="BF477">
        <v>0.32384273118899848</v>
      </c>
      <c r="BG477">
        <v>0.23248890708012029</v>
      </c>
      <c r="BH477">
        <v>4.066386667239439E-2</v>
      </c>
      <c r="BI477">
        <v>9.0891470344920136E-2</v>
      </c>
      <c r="BJ477">
        <v>8.1299681623452705E-3</v>
      </c>
      <c r="BK477">
        <v>0</v>
      </c>
      <c r="BL477">
        <v>0.10815999332598809</v>
      </c>
      <c r="BM477">
        <v>0.16855288576043961</v>
      </c>
      <c r="BN477">
        <v>0.75091974894820934</v>
      </c>
      <c r="BO477">
        <v>0.76295709102973419</v>
      </c>
      <c r="BP477">
        <v>0.75067973550958988</v>
      </c>
      <c r="BQ477">
        <v>0.7670646097941719</v>
      </c>
      <c r="BR477">
        <v>0.74574332598823434</v>
      </c>
      <c r="BS477">
        <v>0.82030328643347061</v>
      </c>
      <c r="BT477">
        <v>0.76851806545796963</v>
      </c>
      <c r="BU477">
        <v>0.81124116748367781</v>
      </c>
      <c r="BV477">
        <v>0.28722661726714621</v>
      </c>
      <c r="BW477">
        <v>0.59765553030139074</v>
      </c>
      <c r="BX477">
        <v>0.72586704689337023</v>
      </c>
      <c r="BY477">
        <v>0.70185303952738676</v>
      </c>
      <c r="BZ477">
        <v>9.6443178006580893E-2</v>
      </c>
      <c r="CA477">
        <v>1</v>
      </c>
      <c r="CB477">
        <v>0.54482629671915239</v>
      </c>
      <c r="CC477">
        <v>1</v>
      </c>
      <c r="CD477">
        <v>0.19163212234760929</v>
      </c>
      <c r="CE477">
        <v>1</v>
      </c>
      <c r="CF477">
        <v>0.70233241582972006</v>
      </c>
      <c r="CG477">
        <v>1</v>
      </c>
      <c r="CH477">
        <v>0.38380850322576571</v>
      </c>
      <c r="CI477">
        <v>0.33586756673377982</v>
      </c>
      <c r="CJ477">
        <v>3.3586756673377982</v>
      </c>
      <c r="CK477">
        <v>5</v>
      </c>
      <c r="CL477">
        <v>5</v>
      </c>
    </row>
    <row r="478" spans="1:90" x14ac:dyDescent="0.35">
      <c r="A478">
        <v>2022</v>
      </c>
      <c r="B478" t="s">
        <v>30</v>
      </c>
      <c r="C478">
        <v>95</v>
      </c>
      <c r="D478">
        <v>0</v>
      </c>
      <c r="E478">
        <v>0</v>
      </c>
      <c r="F478">
        <v>2</v>
      </c>
      <c r="G478">
        <v>890</v>
      </c>
      <c r="H478">
        <v>22767</v>
      </c>
      <c r="I478">
        <v>544</v>
      </c>
      <c r="J478">
        <v>3981</v>
      </c>
      <c r="K478">
        <v>0</v>
      </c>
      <c r="L478">
        <v>0</v>
      </c>
      <c r="M478">
        <v>15</v>
      </c>
      <c r="N478">
        <v>26</v>
      </c>
      <c r="O478">
        <v>17</v>
      </c>
      <c r="P478">
        <v>1</v>
      </c>
      <c r="Q478">
        <v>16</v>
      </c>
      <c r="R478">
        <v>1</v>
      </c>
      <c r="S478">
        <v>2</v>
      </c>
      <c r="T478">
        <v>2</v>
      </c>
      <c r="U478">
        <v>10</v>
      </c>
      <c r="V478">
        <v>0.95950000000000002</v>
      </c>
      <c r="W478">
        <v>16.748999999999999</v>
      </c>
      <c r="X478">
        <v>0</v>
      </c>
      <c r="Y478">
        <v>1</v>
      </c>
      <c r="Z478">
        <v>8.0489999999999995</v>
      </c>
      <c r="AA478">
        <v>23.287800000000001</v>
      </c>
      <c r="AB478">
        <v>547.87</v>
      </c>
      <c r="AC478">
        <v>1218.97</v>
      </c>
      <c r="AD478">
        <v>166</v>
      </c>
      <c r="AE478">
        <v>4110</v>
      </c>
      <c r="AF478">
        <v>2544</v>
      </c>
      <c r="AG478">
        <v>65635</v>
      </c>
      <c r="AH478">
        <v>217</v>
      </c>
      <c r="AI478">
        <v>4711</v>
      </c>
      <c r="AJ478">
        <v>3</v>
      </c>
      <c r="AK478">
        <v>35</v>
      </c>
      <c r="AL478">
        <v>58</v>
      </c>
      <c r="AM478">
        <v>374</v>
      </c>
      <c r="AN478">
        <v>4.5643481914678361</v>
      </c>
      <c r="AO478">
        <v>0.63050061902291554</v>
      </c>
      <c r="AP478">
        <v>0</v>
      </c>
      <c r="AQ478">
        <v>0</v>
      </c>
      <c r="AR478">
        <v>0.14248807404780969</v>
      </c>
      <c r="AS478">
        <v>0.53146842103542036</v>
      </c>
      <c r="AT478">
        <v>0.73219443861483979</v>
      </c>
      <c r="AU478">
        <v>0.55989015868448277</v>
      </c>
      <c r="AV478">
        <v>0.71362749836675921</v>
      </c>
      <c r="AW478">
        <v>0</v>
      </c>
      <c r="AX478">
        <v>0</v>
      </c>
      <c r="AY478">
        <v>0.3914212777674303</v>
      </c>
      <c r="AZ478">
        <v>0.40318902151711261</v>
      </c>
      <c r="BA478">
        <v>0.42161916857274001</v>
      </c>
      <c r="BB478">
        <v>0.13277776530674429</v>
      </c>
      <c r="BC478">
        <v>0.42669673574655481</v>
      </c>
      <c r="BD478">
        <v>0.1905514124267734</v>
      </c>
      <c r="BE478">
        <v>0.18351642804424531</v>
      </c>
      <c r="BF478">
        <v>0.22105705434887021</v>
      </c>
      <c r="BG478">
        <v>0.34638431651106438</v>
      </c>
      <c r="BH478">
        <v>9.7464538520832478E-2</v>
      </c>
      <c r="BI478">
        <v>0.37608516082710303</v>
      </c>
      <c r="BJ478">
        <v>0</v>
      </c>
      <c r="BK478">
        <v>0.1017219369621304</v>
      </c>
      <c r="BL478">
        <v>0.32615697702417429</v>
      </c>
      <c r="BM478">
        <v>0.4030737325287862</v>
      </c>
      <c r="BN478">
        <v>0.5594635353257279</v>
      </c>
      <c r="BO478">
        <v>0.58427646099826058</v>
      </c>
      <c r="BP478">
        <v>0.47852521618045502</v>
      </c>
      <c r="BQ478">
        <v>0.63340696522975137</v>
      </c>
      <c r="BR478">
        <v>0.62179495852022337</v>
      </c>
      <c r="BS478">
        <v>0.78338717884949072</v>
      </c>
      <c r="BT478">
        <v>0.44563900389231292</v>
      </c>
      <c r="BU478">
        <v>0.62124207515050234</v>
      </c>
      <c r="BV478">
        <v>0.14703591525700721</v>
      </c>
      <c r="BW478">
        <v>0.32204812698242807</v>
      </c>
      <c r="BX478">
        <v>0.36129686912057751</v>
      </c>
      <c r="BY478">
        <v>0.45139372844591269</v>
      </c>
      <c r="BZ478">
        <v>3.7201275181776093E-2</v>
      </c>
      <c r="CA478">
        <v>1</v>
      </c>
      <c r="CB478">
        <v>0.61889688522600128</v>
      </c>
      <c r="CC478">
        <v>1</v>
      </c>
      <c r="CD478">
        <v>0.23342665518616751</v>
      </c>
      <c r="CE478">
        <v>1</v>
      </c>
      <c r="CF478">
        <v>0.50109288350616998</v>
      </c>
      <c r="CG478">
        <v>1</v>
      </c>
      <c r="CH478">
        <v>0.34765442477502873</v>
      </c>
      <c r="CI478">
        <v>0.21919633002671121</v>
      </c>
      <c r="CJ478">
        <v>2.1919633002671119</v>
      </c>
      <c r="CK478">
        <v>12</v>
      </c>
      <c r="CL478">
        <v>3</v>
      </c>
    </row>
    <row r="479" spans="1:90" x14ac:dyDescent="0.35">
      <c r="A479">
        <v>2022</v>
      </c>
      <c r="B479" t="s">
        <v>29</v>
      </c>
      <c r="C479">
        <v>471</v>
      </c>
      <c r="D479">
        <v>4</v>
      </c>
      <c r="E479">
        <v>0</v>
      </c>
      <c r="F479">
        <v>14</v>
      </c>
      <c r="G479">
        <v>1611</v>
      </c>
      <c r="H479">
        <v>7207</v>
      </c>
      <c r="I479">
        <v>564</v>
      </c>
      <c r="J479">
        <v>1892</v>
      </c>
      <c r="K479">
        <v>0</v>
      </c>
      <c r="L479">
        <v>0</v>
      </c>
      <c r="M479">
        <v>140</v>
      </c>
      <c r="N479">
        <v>393</v>
      </c>
      <c r="O479">
        <v>141</v>
      </c>
      <c r="P479">
        <v>35</v>
      </c>
      <c r="Q479">
        <v>106</v>
      </c>
      <c r="R479">
        <v>7</v>
      </c>
      <c r="S479">
        <v>22</v>
      </c>
      <c r="T479">
        <v>47</v>
      </c>
      <c r="U479">
        <v>65</v>
      </c>
      <c r="V479">
        <v>72.043049999999994</v>
      </c>
      <c r="W479">
        <v>400.59271000000001</v>
      </c>
      <c r="X479">
        <v>4.2985000000000007</v>
      </c>
      <c r="Y479">
        <v>10.038830000000001</v>
      </c>
      <c r="Z479">
        <v>125.97345</v>
      </c>
      <c r="AA479">
        <v>136.66693000000001</v>
      </c>
      <c r="AB479">
        <v>17517.777999999998</v>
      </c>
      <c r="AC479">
        <v>31499.21</v>
      </c>
      <c r="AD479">
        <v>20613</v>
      </c>
      <c r="AE479">
        <v>73527</v>
      </c>
      <c r="AF479">
        <v>39565</v>
      </c>
      <c r="AG479">
        <v>228436</v>
      </c>
      <c r="AH479">
        <v>12261</v>
      </c>
      <c r="AI479">
        <v>48573</v>
      </c>
      <c r="AJ479">
        <v>423</v>
      </c>
      <c r="AK479">
        <v>1677</v>
      </c>
      <c r="AL479">
        <v>8516</v>
      </c>
      <c r="AM479">
        <v>54570</v>
      </c>
      <c r="AN479">
        <v>6.156978985585555</v>
      </c>
      <c r="AO479">
        <v>0.88989161906057068</v>
      </c>
      <c r="AP479">
        <v>0.25688117103803759</v>
      </c>
      <c r="AQ479">
        <v>0</v>
      </c>
      <c r="AR479">
        <v>0.35122932954594621</v>
      </c>
      <c r="AS479">
        <v>0.57785894981854857</v>
      </c>
      <c r="AT479">
        <v>0.64825795680861686</v>
      </c>
      <c r="AU479">
        <v>0.56309268078476549</v>
      </c>
      <c r="AV479">
        <v>0.64961083822764265</v>
      </c>
      <c r="AW479">
        <v>0</v>
      </c>
      <c r="AX479">
        <v>0</v>
      </c>
      <c r="AY479">
        <v>0.69864307826053029</v>
      </c>
      <c r="AZ479">
        <v>0.73110386627964108</v>
      </c>
      <c r="BA479">
        <v>0.72290759066128252</v>
      </c>
      <c r="BB479">
        <v>0.68645108849497705</v>
      </c>
      <c r="BC479">
        <v>0.70375244227556166</v>
      </c>
      <c r="BD479">
        <v>0.57165423728032017</v>
      </c>
      <c r="BE479">
        <v>0.52376503029863863</v>
      </c>
      <c r="BF479">
        <v>0.77894294565112987</v>
      </c>
      <c r="BG479">
        <v>0.60521020692474226</v>
      </c>
      <c r="BH479">
        <v>0.62172103209236051</v>
      </c>
      <c r="BI479">
        <v>0.78391424716525171</v>
      </c>
      <c r="BJ479">
        <v>0.25319215381121762</v>
      </c>
      <c r="BK479">
        <v>0.35241721352112948</v>
      </c>
      <c r="BL479">
        <v>0.71726973092195068</v>
      </c>
      <c r="BM479">
        <v>0.62228482598690138</v>
      </c>
      <c r="BN479">
        <v>0.86662240575873761</v>
      </c>
      <c r="BO479">
        <v>0.85157528644811731</v>
      </c>
      <c r="BP479">
        <v>0.92878937125152994</v>
      </c>
      <c r="BQ479">
        <v>0.85293023475771146</v>
      </c>
      <c r="BR479">
        <v>0.83935813044053886</v>
      </c>
      <c r="BS479">
        <v>0.87146877488490915</v>
      </c>
      <c r="BT479">
        <v>0.77915599256274215</v>
      </c>
      <c r="BU479">
        <v>0.79260238426911833</v>
      </c>
      <c r="BV479">
        <v>0.64165888616352706</v>
      </c>
      <c r="BW479">
        <v>0.66731127719993277</v>
      </c>
      <c r="BX479">
        <v>0.80187404202083756</v>
      </c>
      <c r="BY479">
        <v>0.83069499809894998</v>
      </c>
      <c r="BZ479">
        <v>0.15213763359899329</v>
      </c>
      <c r="CA479">
        <v>1</v>
      </c>
      <c r="CB479">
        <v>0.6020646330866406</v>
      </c>
      <c r="CC479">
        <v>1</v>
      </c>
      <c r="CD479">
        <v>0.5457386730519741</v>
      </c>
      <c r="CE479">
        <v>1</v>
      </c>
      <c r="CF479">
        <v>0.80430763178545572</v>
      </c>
      <c r="CG479">
        <v>1</v>
      </c>
      <c r="CH479">
        <v>0.52606214288076592</v>
      </c>
      <c r="CI479">
        <v>0.46813829205463803</v>
      </c>
      <c r="CJ479">
        <v>4.6813829205463806</v>
      </c>
      <c r="CK479">
        <v>1</v>
      </c>
      <c r="CL479">
        <v>5</v>
      </c>
    </row>
    <row r="480" spans="1:90" x14ac:dyDescent="0.35">
      <c r="A480">
        <v>2022</v>
      </c>
      <c r="B480" t="s">
        <v>27</v>
      </c>
      <c r="C480">
        <v>312</v>
      </c>
      <c r="D480">
        <v>12</v>
      </c>
      <c r="E480">
        <v>2</v>
      </c>
      <c r="F480">
        <v>39</v>
      </c>
      <c r="G480">
        <v>4195</v>
      </c>
      <c r="H480">
        <v>4519</v>
      </c>
      <c r="I480">
        <v>1562</v>
      </c>
      <c r="J480">
        <v>1655</v>
      </c>
      <c r="K480">
        <v>0</v>
      </c>
      <c r="L480">
        <v>0</v>
      </c>
      <c r="M480">
        <v>106</v>
      </c>
      <c r="N480">
        <v>176</v>
      </c>
      <c r="O480">
        <v>184</v>
      </c>
      <c r="P480">
        <v>10</v>
      </c>
      <c r="Q480">
        <v>174</v>
      </c>
      <c r="R480">
        <v>7</v>
      </c>
      <c r="S480">
        <v>16</v>
      </c>
      <c r="T480">
        <v>32</v>
      </c>
      <c r="U480">
        <v>41</v>
      </c>
      <c r="V480">
        <v>46.551000000000002</v>
      </c>
      <c r="W480">
        <v>147.685</v>
      </c>
      <c r="X480">
        <v>8.0350000000000001</v>
      </c>
      <c r="Y480">
        <v>16.309999999999999</v>
      </c>
      <c r="Z480">
        <v>8.745000000000001</v>
      </c>
      <c r="AA480">
        <v>12.948</v>
      </c>
      <c r="AB480">
        <v>1256.1030000000001</v>
      </c>
      <c r="AC480">
        <v>1259.29</v>
      </c>
      <c r="AD480">
        <v>35</v>
      </c>
      <c r="AE480">
        <v>334</v>
      </c>
      <c r="AF480">
        <v>0</v>
      </c>
      <c r="AG480">
        <v>0</v>
      </c>
      <c r="AH480">
        <v>0</v>
      </c>
      <c r="AI480">
        <v>0</v>
      </c>
      <c r="AJ480">
        <v>16</v>
      </c>
      <c r="AK480">
        <v>7</v>
      </c>
      <c r="AL480">
        <v>260</v>
      </c>
      <c r="AM480">
        <v>520</v>
      </c>
      <c r="AN480">
        <v>5.7462031905401529</v>
      </c>
      <c r="AO480">
        <v>0.82298876583078817</v>
      </c>
      <c r="AP480">
        <v>0.40938963193770322</v>
      </c>
      <c r="AQ480">
        <v>0.29987547495720018</v>
      </c>
      <c r="AR480">
        <v>0.47844115183570501</v>
      </c>
      <c r="AS480">
        <v>0.65271270376310275</v>
      </c>
      <c r="AT480">
        <v>0.61420070946217942</v>
      </c>
      <c r="AU480">
        <v>0.65351135975619012</v>
      </c>
      <c r="AV480">
        <v>0.63809593369228046</v>
      </c>
      <c r="AW480">
        <v>0</v>
      </c>
      <c r="AX480">
        <v>0</v>
      </c>
      <c r="AY480">
        <v>0.65968840546102114</v>
      </c>
      <c r="AZ480">
        <v>0.63321299892874161</v>
      </c>
      <c r="BA480">
        <v>0.76149446056912851</v>
      </c>
      <c r="BB480">
        <v>0.45933559955415371</v>
      </c>
      <c r="BC480">
        <v>0.77784375840460074</v>
      </c>
      <c r="BD480">
        <v>0.57165423728032017</v>
      </c>
      <c r="BE480">
        <v>0.47327086921522887</v>
      </c>
      <c r="BF480">
        <v>0.70354907733954197</v>
      </c>
      <c r="BG480">
        <v>0.53991938295218422</v>
      </c>
      <c r="BH480">
        <v>0.55952845988194444</v>
      </c>
      <c r="BI480">
        <v>0.65399817439113039</v>
      </c>
      <c r="BJ480">
        <v>0.33422982357506059</v>
      </c>
      <c r="BK480">
        <v>0.4184366278881203</v>
      </c>
      <c r="BL480">
        <v>0.33712931078123232</v>
      </c>
      <c r="BM480">
        <v>0.33299165272579712</v>
      </c>
      <c r="BN480">
        <v>0.63296378516794816</v>
      </c>
      <c r="BO480">
        <v>0.58694977034750684</v>
      </c>
      <c r="BP480">
        <v>0.33505397574947848</v>
      </c>
      <c r="BQ480">
        <v>0.44255788955716452</v>
      </c>
      <c r="BR480">
        <v>0</v>
      </c>
      <c r="BS480">
        <v>0</v>
      </c>
      <c r="BT480">
        <v>0</v>
      </c>
      <c r="BU480">
        <v>0</v>
      </c>
      <c r="BV480">
        <v>0.30050191997112541</v>
      </c>
      <c r="BW480">
        <v>0.1868778329816676</v>
      </c>
      <c r="BX480">
        <v>0.49305342476451208</v>
      </c>
      <c r="BY480">
        <v>0.47643691235548818</v>
      </c>
      <c r="BZ480">
        <v>0.37226185448939858</v>
      </c>
      <c r="CA480">
        <v>1</v>
      </c>
      <c r="CB480">
        <v>0.64255903497810263</v>
      </c>
      <c r="CC480">
        <v>1</v>
      </c>
      <c r="CD480">
        <v>0.48761582778264478</v>
      </c>
      <c r="CE480">
        <v>1</v>
      </c>
      <c r="CF480">
        <v>0.2435254287703093</v>
      </c>
      <c r="CG480">
        <v>1</v>
      </c>
      <c r="CH480">
        <v>0.43649053650511382</v>
      </c>
      <c r="CI480">
        <v>0.35922680793516221</v>
      </c>
      <c r="CJ480">
        <v>3.592268079351622</v>
      </c>
      <c r="CK480">
        <v>3</v>
      </c>
      <c r="CL480">
        <v>5</v>
      </c>
    </row>
    <row r="481" spans="1:90" x14ac:dyDescent="0.35">
      <c r="A481">
        <v>2022</v>
      </c>
      <c r="B481" t="s">
        <v>41</v>
      </c>
      <c r="C481">
        <v>7</v>
      </c>
      <c r="D481">
        <v>0</v>
      </c>
      <c r="E481">
        <v>0</v>
      </c>
      <c r="F481">
        <v>0</v>
      </c>
      <c r="G481">
        <v>24</v>
      </c>
      <c r="H481">
        <v>6</v>
      </c>
      <c r="I481">
        <v>6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2.0794415416798362</v>
      </c>
      <c r="AO481">
        <v>0.2257850859129322</v>
      </c>
      <c r="AP481">
        <v>0</v>
      </c>
      <c r="AQ481">
        <v>0</v>
      </c>
      <c r="AR481">
        <v>0</v>
      </c>
      <c r="AS481">
        <v>0.2518616172102443</v>
      </c>
      <c r="AT481">
        <v>0.1420082508499132</v>
      </c>
      <c r="AU481">
        <v>0.17291429635064351</v>
      </c>
      <c r="AV481">
        <v>5.9671455740148892E-2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1</v>
      </c>
      <c r="CB481">
        <v>0.1622863522044791</v>
      </c>
      <c r="CC481">
        <v>1</v>
      </c>
      <c r="CD481">
        <v>0</v>
      </c>
      <c r="CE481">
        <v>1</v>
      </c>
      <c r="CF481">
        <v>0</v>
      </c>
      <c r="CG481">
        <v>1</v>
      </c>
      <c r="CH481">
        <v>4.0571588051119767E-2</v>
      </c>
      <c r="CI481">
        <v>9.16045949374617E-3</v>
      </c>
      <c r="CJ481">
        <v>9.1604594937461703E-2</v>
      </c>
      <c r="CK481">
        <v>25</v>
      </c>
      <c r="CL481">
        <v>1</v>
      </c>
    </row>
    <row r="482" spans="1:90" x14ac:dyDescent="0.35">
      <c r="A482">
        <v>2022</v>
      </c>
      <c r="B482" t="s">
        <v>19</v>
      </c>
      <c r="C482">
        <v>349</v>
      </c>
      <c r="D482">
        <v>2</v>
      </c>
      <c r="E482">
        <v>1</v>
      </c>
      <c r="F482">
        <v>3</v>
      </c>
      <c r="G482">
        <v>631</v>
      </c>
      <c r="H482">
        <v>61376</v>
      </c>
      <c r="I482">
        <v>224</v>
      </c>
      <c r="J482">
        <v>1745</v>
      </c>
      <c r="K482">
        <v>0</v>
      </c>
      <c r="L482">
        <v>0</v>
      </c>
      <c r="M482">
        <v>8</v>
      </c>
      <c r="N482">
        <v>8</v>
      </c>
      <c r="O482">
        <v>10</v>
      </c>
      <c r="P482">
        <v>4</v>
      </c>
      <c r="Q482">
        <v>6</v>
      </c>
      <c r="R482">
        <v>0</v>
      </c>
      <c r="S482">
        <v>3</v>
      </c>
      <c r="T482">
        <v>12</v>
      </c>
      <c r="U482">
        <v>13</v>
      </c>
      <c r="V482">
        <v>2.6709999999999998</v>
      </c>
      <c r="W482">
        <v>14.44275</v>
      </c>
      <c r="X482">
        <v>2.1000000000000001E-2</v>
      </c>
      <c r="Y482">
        <v>12.593</v>
      </c>
      <c r="Z482">
        <v>1.94</v>
      </c>
      <c r="AA482">
        <v>3.1930000000000001</v>
      </c>
      <c r="AB482">
        <v>3156.12</v>
      </c>
      <c r="AC482">
        <v>6203.68</v>
      </c>
      <c r="AD482">
        <v>1932</v>
      </c>
      <c r="AE482">
        <v>16363</v>
      </c>
      <c r="AF482">
        <v>7217</v>
      </c>
      <c r="AG482">
        <v>137037</v>
      </c>
      <c r="AH482">
        <v>3414</v>
      </c>
      <c r="AI482">
        <v>39139</v>
      </c>
      <c r="AJ482">
        <v>12</v>
      </c>
      <c r="AK482">
        <v>133</v>
      </c>
      <c r="AL482">
        <v>1256</v>
      </c>
      <c r="AM482">
        <v>13964</v>
      </c>
      <c r="AN482">
        <v>5.857933154483459</v>
      </c>
      <c r="AO482">
        <v>0.84118617052022882</v>
      </c>
      <c r="AP482">
        <v>0.1753486785973784</v>
      </c>
      <c r="AQ482">
        <v>0.18920035951687</v>
      </c>
      <c r="AR482">
        <v>0.17979993089171231</v>
      </c>
      <c r="AS482">
        <v>0.50459470957887154</v>
      </c>
      <c r="AT482">
        <v>0.80456500456148883</v>
      </c>
      <c r="AU482">
        <v>0.48127668714111499</v>
      </c>
      <c r="AV482">
        <v>0.64265190221471469</v>
      </c>
      <c r="AW482">
        <v>0</v>
      </c>
      <c r="AX482">
        <v>0</v>
      </c>
      <c r="AY482">
        <v>0.31019402362286841</v>
      </c>
      <c r="AZ482">
        <v>0.26879268101140852</v>
      </c>
      <c r="BA482">
        <v>0.34978151460268753</v>
      </c>
      <c r="BB482">
        <v>0.30830042364209009</v>
      </c>
      <c r="BC482">
        <v>0.29306423760847528</v>
      </c>
      <c r="BD482">
        <v>0</v>
      </c>
      <c r="BE482">
        <v>0.2315719494445396</v>
      </c>
      <c r="BF482">
        <v>0.51610577759135645</v>
      </c>
      <c r="BG482">
        <v>0.38122101483001741</v>
      </c>
      <c r="BH482">
        <v>0.1884214993839195</v>
      </c>
      <c r="BI482">
        <v>0.35788588082066008</v>
      </c>
      <c r="BJ482">
        <v>3.1557519920058278E-3</v>
      </c>
      <c r="BK482">
        <v>0.3829619336422671</v>
      </c>
      <c r="BL482">
        <v>0.1596849838550698</v>
      </c>
      <c r="BM482">
        <v>0.18112138090006119</v>
      </c>
      <c r="BN482">
        <v>0.71463681870364437</v>
      </c>
      <c r="BO482">
        <v>0.71799934262450893</v>
      </c>
      <c r="BP482">
        <v>0.70748780997524596</v>
      </c>
      <c r="BQ482">
        <v>0.73855720335692543</v>
      </c>
      <c r="BR482">
        <v>0.70445217316343478</v>
      </c>
      <c r="BS482">
        <v>0.83537817641998091</v>
      </c>
      <c r="BT482">
        <v>0.67335728493973779</v>
      </c>
      <c r="BU482">
        <v>0.77674103965014873</v>
      </c>
      <c r="BV482">
        <v>0.27204877040512859</v>
      </c>
      <c r="BW482">
        <v>0.44016514518931149</v>
      </c>
      <c r="BX482">
        <v>0.63233975782341001</v>
      </c>
      <c r="BY482">
        <v>0.72689306767278261</v>
      </c>
      <c r="BZ482">
        <v>0.18348712219343871</v>
      </c>
      <c r="CA482">
        <v>1</v>
      </c>
      <c r="CB482">
        <v>0.58341325934824628</v>
      </c>
      <c r="CC482">
        <v>1</v>
      </c>
      <c r="CD482">
        <v>0.2176353833556593</v>
      </c>
      <c r="CE482">
        <v>1</v>
      </c>
      <c r="CF482">
        <v>0.65714824845903042</v>
      </c>
      <c r="CG482">
        <v>1</v>
      </c>
      <c r="CH482">
        <v>0.4104210033390937</v>
      </c>
      <c r="CI482">
        <v>0.34524047209988229</v>
      </c>
      <c r="CJ482">
        <v>3.4524047209988229</v>
      </c>
      <c r="CK482">
        <v>4</v>
      </c>
      <c r="CL482">
        <v>5</v>
      </c>
    </row>
    <row r="483" spans="1:90" x14ac:dyDescent="0.35">
      <c r="A483">
        <v>2022</v>
      </c>
      <c r="B483" t="s">
        <v>23</v>
      </c>
      <c r="C483">
        <v>294</v>
      </c>
      <c r="D483">
        <v>3</v>
      </c>
      <c r="E483">
        <v>1</v>
      </c>
      <c r="F483">
        <v>19</v>
      </c>
      <c r="G483">
        <v>753</v>
      </c>
      <c r="H483">
        <v>31621</v>
      </c>
      <c r="I483">
        <v>239</v>
      </c>
      <c r="J483">
        <v>1196</v>
      </c>
      <c r="K483">
        <v>0</v>
      </c>
      <c r="L483">
        <v>0</v>
      </c>
      <c r="M483">
        <v>6</v>
      </c>
      <c r="N483">
        <v>15</v>
      </c>
      <c r="O483">
        <v>4</v>
      </c>
      <c r="P483">
        <v>1</v>
      </c>
      <c r="Q483">
        <v>3</v>
      </c>
      <c r="R483">
        <v>1</v>
      </c>
      <c r="S483">
        <v>2</v>
      </c>
      <c r="T483">
        <v>1</v>
      </c>
      <c r="U483">
        <v>2</v>
      </c>
      <c r="V483">
        <v>0.5</v>
      </c>
      <c r="W483">
        <v>3.9409999999999998</v>
      </c>
      <c r="X483">
        <v>0</v>
      </c>
      <c r="Y483">
        <v>0</v>
      </c>
      <c r="Z483">
        <v>1.1100000000000001</v>
      </c>
      <c r="AA483">
        <v>1.5</v>
      </c>
      <c r="AB483">
        <v>11840.547</v>
      </c>
      <c r="AC483">
        <v>20994.134999999998</v>
      </c>
      <c r="AD483">
        <v>2612</v>
      </c>
      <c r="AE483">
        <v>28592</v>
      </c>
      <c r="AF483">
        <v>83446</v>
      </c>
      <c r="AG483">
        <v>437539</v>
      </c>
      <c r="AH483">
        <v>23974</v>
      </c>
      <c r="AI483">
        <v>229355</v>
      </c>
      <c r="AJ483">
        <v>1247</v>
      </c>
      <c r="AK483">
        <v>10497</v>
      </c>
      <c r="AL483">
        <v>16415</v>
      </c>
      <c r="AM483">
        <v>76206</v>
      </c>
      <c r="AN483">
        <v>5.6869753563398202</v>
      </c>
      <c r="AO483">
        <v>0.81334235738506955</v>
      </c>
      <c r="AP483">
        <v>0.22126539715304919</v>
      </c>
      <c r="AQ483">
        <v>0.18920035951687</v>
      </c>
      <c r="AR483">
        <v>0.3885411863898488</v>
      </c>
      <c r="AS483">
        <v>0.51840522196199335</v>
      </c>
      <c r="AT483">
        <v>0.75616743141574683</v>
      </c>
      <c r="AU483">
        <v>0.48701160402586008</v>
      </c>
      <c r="AV483">
        <v>0.61015301300741542</v>
      </c>
      <c r="AW483">
        <v>0</v>
      </c>
      <c r="AX483">
        <v>0</v>
      </c>
      <c r="AY483">
        <v>0.27471461268461811</v>
      </c>
      <c r="AZ483">
        <v>0.33917859998467847</v>
      </c>
      <c r="BA483">
        <v>0.23476906479456719</v>
      </c>
      <c r="BB483">
        <v>0.13277776530674429</v>
      </c>
      <c r="BC483">
        <v>0.2087831754409441</v>
      </c>
      <c r="BD483">
        <v>0.1905514124267734</v>
      </c>
      <c r="BE483">
        <v>0.18351642804424531</v>
      </c>
      <c r="BF483">
        <v>0.13947147282556491</v>
      </c>
      <c r="BG483">
        <v>0.15869836812216681</v>
      </c>
      <c r="BH483">
        <v>5.8746983751707192E-2</v>
      </c>
      <c r="BI483">
        <v>0.20888482630154839</v>
      </c>
      <c r="BJ483">
        <v>0</v>
      </c>
      <c r="BK483">
        <v>0</v>
      </c>
      <c r="BL483">
        <v>0.1105654613065139</v>
      </c>
      <c r="BM483">
        <v>0.1157792214238296</v>
      </c>
      <c r="BN483">
        <v>0.83188496659082023</v>
      </c>
      <c r="BO483">
        <v>0.81821987005386687</v>
      </c>
      <c r="BP483">
        <v>0.73567069663827955</v>
      </c>
      <c r="BQ483">
        <v>0.7810367932457779</v>
      </c>
      <c r="BR483">
        <v>0.89852874695299723</v>
      </c>
      <c r="BS483">
        <v>0.9173698623011306</v>
      </c>
      <c r="BT483">
        <v>0.83464938184260817</v>
      </c>
      <c r="BU483">
        <v>0.90661266293567222</v>
      </c>
      <c r="BV483">
        <v>0.75616176451843164</v>
      </c>
      <c r="BW483">
        <v>0.83209391369727193</v>
      </c>
      <c r="BX483">
        <v>0.86001703342552216</v>
      </c>
      <c r="BY483">
        <v>0.85612863065900835</v>
      </c>
      <c r="BZ483">
        <v>0.2487890179414739</v>
      </c>
      <c r="CA483">
        <v>1</v>
      </c>
      <c r="CB483">
        <v>0.57263893040338987</v>
      </c>
      <c r="CC483">
        <v>1</v>
      </c>
      <c r="CD483">
        <v>0.14227689821096651</v>
      </c>
      <c r="CE483">
        <v>1</v>
      </c>
      <c r="CF483">
        <v>0.84048199857105688</v>
      </c>
      <c r="CG483">
        <v>1</v>
      </c>
      <c r="CH483">
        <v>0.4510467112817218</v>
      </c>
      <c r="CI483">
        <v>0.36685539544465839</v>
      </c>
      <c r="CJ483">
        <v>3.6685539544465851</v>
      </c>
      <c r="CK483">
        <v>2</v>
      </c>
      <c r="CL483">
        <v>5</v>
      </c>
    </row>
    <row r="484" spans="1:90" x14ac:dyDescent="0.35">
      <c r="A484">
        <v>2022</v>
      </c>
      <c r="B484" t="s">
        <v>34</v>
      </c>
      <c r="C484">
        <v>236</v>
      </c>
      <c r="D484">
        <v>3</v>
      </c>
      <c r="E484">
        <v>0</v>
      </c>
      <c r="F484">
        <v>3</v>
      </c>
      <c r="G484">
        <v>514</v>
      </c>
      <c r="H484">
        <v>14194</v>
      </c>
      <c r="I484">
        <v>190</v>
      </c>
      <c r="J484">
        <v>2855</v>
      </c>
      <c r="K484">
        <v>0</v>
      </c>
      <c r="L484">
        <v>0</v>
      </c>
      <c r="M484">
        <v>8</v>
      </c>
      <c r="N484">
        <v>37</v>
      </c>
      <c r="O484">
        <v>4</v>
      </c>
      <c r="P484">
        <v>2</v>
      </c>
      <c r="Q484">
        <v>2</v>
      </c>
      <c r="R484">
        <v>1</v>
      </c>
      <c r="S484">
        <v>0</v>
      </c>
      <c r="T484">
        <v>2</v>
      </c>
      <c r="U484">
        <v>3</v>
      </c>
      <c r="V484">
        <v>2.0430000000000001</v>
      </c>
      <c r="W484">
        <v>31.850999999999999</v>
      </c>
      <c r="X484">
        <v>0</v>
      </c>
      <c r="Y484">
        <v>4.0289999999999999</v>
      </c>
      <c r="Z484">
        <v>0.47</v>
      </c>
      <c r="AA484">
        <v>1.605</v>
      </c>
      <c r="AB484">
        <v>4002.64</v>
      </c>
      <c r="AC484">
        <v>7241.67</v>
      </c>
      <c r="AD484">
        <v>1107</v>
      </c>
      <c r="AE484">
        <v>3226</v>
      </c>
      <c r="AF484">
        <v>165</v>
      </c>
      <c r="AG484">
        <v>14</v>
      </c>
      <c r="AH484">
        <v>3304</v>
      </c>
      <c r="AI484">
        <v>863</v>
      </c>
      <c r="AJ484">
        <v>4</v>
      </c>
      <c r="AK484">
        <v>28</v>
      </c>
      <c r="AL484">
        <v>18</v>
      </c>
      <c r="AM484">
        <v>20</v>
      </c>
      <c r="AN484">
        <v>5.4680601411351324</v>
      </c>
      <c r="AO484">
        <v>0.77768774314231282</v>
      </c>
      <c r="AP484">
        <v>0.22126539715304919</v>
      </c>
      <c r="AQ484">
        <v>0</v>
      </c>
      <c r="AR484">
        <v>0.17979993089171231</v>
      </c>
      <c r="AS484">
        <v>0.48857615493640288</v>
      </c>
      <c r="AT484">
        <v>0.69771488878428589</v>
      </c>
      <c r="AU484">
        <v>0.46671896155779258</v>
      </c>
      <c r="AV484">
        <v>0.68501519993164717</v>
      </c>
      <c r="AW484">
        <v>0</v>
      </c>
      <c r="AX484">
        <v>0</v>
      </c>
      <c r="AY484">
        <v>0.31019402362286841</v>
      </c>
      <c r="AZ484">
        <v>0.44499617670771768</v>
      </c>
      <c r="BA484">
        <v>0.23476906479456719</v>
      </c>
      <c r="BB484">
        <v>0.21044777894074429</v>
      </c>
      <c r="BC484">
        <v>0.1654567519276913</v>
      </c>
      <c r="BD484">
        <v>0.1905514124267734</v>
      </c>
      <c r="BE484">
        <v>0</v>
      </c>
      <c r="BF484">
        <v>0.22105705434887021</v>
      </c>
      <c r="BG484">
        <v>0.20025504458302229</v>
      </c>
      <c r="BH484">
        <v>0.1612375997230828</v>
      </c>
      <c r="BI484">
        <v>0.45658288793771318</v>
      </c>
      <c r="BJ484">
        <v>0</v>
      </c>
      <c r="BK484">
        <v>0.23703973606129899</v>
      </c>
      <c r="BL484">
        <v>5.7047546047552453E-2</v>
      </c>
      <c r="BM484">
        <v>0.1209777703134423</v>
      </c>
      <c r="BN484">
        <v>0.73570529827929643</v>
      </c>
      <c r="BO484">
        <v>0.73071705127156683</v>
      </c>
      <c r="BP484">
        <v>0.65545429024493651</v>
      </c>
      <c r="BQ484">
        <v>0.61497786521728648</v>
      </c>
      <c r="BR484">
        <v>0.40533721908252951</v>
      </c>
      <c r="BS484">
        <v>0.19126170521072211</v>
      </c>
      <c r="BT484">
        <v>0.67064752752629464</v>
      </c>
      <c r="BU484">
        <v>0.49664686592250529</v>
      </c>
      <c r="BV484">
        <v>0.17070341129636121</v>
      </c>
      <c r="BW484">
        <v>0.30261632034518859</v>
      </c>
      <c r="BX484">
        <v>0.26089682783401602</v>
      </c>
      <c r="BY484">
        <v>0.23187033691317341</v>
      </c>
      <c r="BZ484">
        <v>9.9000790481233947E-2</v>
      </c>
      <c r="CA484">
        <v>1</v>
      </c>
      <c r="CB484">
        <v>0.5640591697962003</v>
      </c>
      <c r="CC484">
        <v>1</v>
      </c>
      <c r="CD484">
        <v>0.17462098016208591</v>
      </c>
      <c r="CE484">
        <v>1</v>
      </c>
      <c r="CF484">
        <v>0.42572354708200622</v>
      </c>
      <c r="CG484">
        <v>1</v>
      </c>
      <c r="CH484">
        <v>0.31585112188038161</v>
      </c>
      <c r="CI484">
        <v>0.24563354614412161</v>
      </c>
      <c r="CJ484">
        <v>2.4563354614412161</v>
      </c>
      <c r="CK484">
        <v>10</v>
      </c>
      <c r="CL484">
        <v>4</v>
      </c>
    </row>
    <row r="485" spans="1:90" x14ac:dyDescent="0.35">
      <c r="A485">
        <v>2022</v>
      </c>
      <c r="B485" t="s">
        <v>37</v>
      </c>
      <c r="C485">
        <v>27</v>
      </c>
      <c r="D485">
        <v>0</v>
      </c>
      <c r="E485">
        <v>0</v>
      </c>
      <c r="F485">
        <v>0</v>
      </c>
      <c r="G485">
        <v>152</v>
      </c>
      <c r="H485">
        <v>1018</v>
      </c>
      <c r="I485">
        <v>43</v>
      </c>
      <c r="J485">
        <v>761</v>
      </c>
      <c r="K485">
        <v>0</v>
      </c>
      <c r="L485">
        <v>0</v>
      </c>
      <c r="M485">
        <v>1</v>
      </c>
      <c r="N485">
        <v>3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0.26800000000000002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3.3322045101752038</v>
      </c>
      <c r="AO485">
        <v>0.4298219790889008</v>
      </c>
      <c r="AP485">
        <v>0</v>
      </c>
      <c r="AQ485">
        <v>0</v>
      </c>
      <c r="AR485">
        <v>0</v>
      </c>
      <c r="AS485">
        <v>0.39360767519185552</v>
      </c>
      <c r="AT485">
        <v>0.50548638607114849</v>
      </c>
      <c r="AU485">
        <v>0.33626449202911041</v>
      </c>
      <c r="AV485">
        <v>0.57127346442030869</v>
      </c>
      <c r="AW485">
        <v>0</v>
      </c>
      <c r="AX485">
        <v>0</v>
      </c>
      <c r="AY485">
        <v>9.7855319441857574E-2</v>
      </c>
      <c r="AZ485">
        <v>0.16958929999233929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0.1001275222915111</v>
      </c>
      <c r="BH485">
        <v>0</v>
      </c>
      <c r="BI485">
        <v>3.104581466437575E-2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5.698795952951187E-2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</v>
      </c>
      <c r="CB485">
        <v>0.43504647595771778</v>
      </c>
      <c r="CC485">
        <v>1</v>
      </c>
      <c r="CD485">
        <v>2.2431243960441379E-2</v>
      </c>
      <c r="CE485">
        <v>1</v>
      </c>
      <c r="CF485">
        <v>2.4752338129733291E-3</v>
      </c>
      <c r="CG485">
        <v>1</v>
      </c>
      <c r="CH485">
        <v>0.11498823843278309</v>
      </c>
      <c r="CI485">
        <v>4.9424472215125248E-2</v>
      </c>
      <c r="CJ485">
        <v>0.49424472215125248</v>
      </c>
      <c r="CK485">
        <v>24</v>
      </c>
      <c r="CL485">
        <v>1</v>
      </c>
    </row>
    <row r="486" spans="1:90" x14ac:dyDescent="0.35">
      <c r="A486">
        <v>2022</v>
      </c>
      <c r="B486" t="s">
        <v>26</v>
      </c>
      <c r="C486">
        <v>200</v>
      </c>
      <c r="D486">
        <v>0</v>
      </c>
      <c r="E486">
        <v>2</v>
      </c>
      <c r="F486">
        <v>1</v>
      </c>
      <c r="G486">
        <v>281</v>
      </c>
      <c r="H486">
        <v>58665</v>
      </c>
      <c r="I486">
        <v>99</v>
      </c>
      <c r="J486">
        <v>608</v>
      </c>
      <c r="K486">
        <v>0</v>
      </c>
      <c r="L486">
        <v>0</v>
      </c>
      <c r="M486">
        <v>4</v>
      </c>
      <c r="N486">
        <v>7</v>
      </c>
      <c r="O486">
        <v>6</v>
      </c>
      <c r="P486">
        <v>0</v>
      </c>
      <c r="Q486">
        <v>6</v>
      </c>
      <c r="R486">
        <v>0</v>
      </c>
      <c r="S486">
        <v>5</v>
      </c>
      <c r="T486">
        <v>2</v>
      </c>
      <c r="U486">
        <v>5</v>
      </c>
      <c r="V486">
        <v>0.98</v>
      </c>
      <c r="W486">
        <v>47.286999999999999</v>
      </c>
      <c r="X486">
        <v>1.0389999999999999</v>
      </c>
      <c r="Y486">
        <v>6.3639999999999999</v>
      </c>
      <c r="Z486">
        <v>0.3</v>
      </c>
      <c r="AA486">
        <v>0.3</v>
      </c>
      <c r="AB486">
        <v>806.05</v>
      </c>
      <c r="AC486">
        <v>2593.1999999999998</v>
      </c>
      <c r="AD486">
        <v>8563</v>
      </c>
      <c r="AE486">
        <v>25862</v>
      </c>
      <c r="AF486">
        <v>2113</v>
      </c>
      <c r="AG486">
        <v>13253</v>
      </c>
      <c r="AH486">
        <v>18389</v>
      </c>
      <c r="AI486">
        <v>85230</v>
      </c>
      <c r="AJ486">
        <v>973</v>
      </c>
      <c r="AK486">
        <v>2071</v>
      </c>
      <c r="AL486">
        <v>3230</v>
      </c>
      <c r="AM486">
        <v>4865</v>
      </c>
      <c r="AN486">
        <v>5.3033049080590757</v>
      </c>
      <c r="AO486">
        <v>0.75085413875209384</v>
      </c>
      <c r="AP486">
        <v>0</v>
      </c>
      <c r="AQ486">
        <v>0.29987547495720018</v>
      </c>
      <c r="AR486">
        <v>8.9899965445856156E-2</v>
      </c>
      <c r="AS486">
        <v>0.44145220764910031</v>
      </c>
      <c r="AT486">
        <v>0.80126824467821578</v>
      </c>
      <c r="AU486">
        <v>0.40921712786773579</v>
      </c>
      <c r="AV486">
        <v>0.55197877262726702</v>
      </c>
      <c r="AW486">
        <v>0</v>
      </c>
      <c r="AX486">
        <v>0</v>
      </c>
      <c r="AY486">
        <v>0.2272130154462266</v>
      </c>
      <c r="AZ486">
        <v>0.25438394998850888</v>
      </c>
      <c r="BA486">
        <v>0.28385034448272228</v>
      </c>
      <c r="BB486">
        <v>0</v>
      </c>
      <c r="BC486">
        <v>0.29306423760847528</v>
      </c>
      <c r="BD486">
        <v>0</v>
      </c>
      <c r="BE486">
        <v>0.29930240276651521</v>
      </c>
      <c r="BF486">
        <v>0.22105705434887021</v>
      </c>
      <c r="BG486">
        <v>0.25882589041367787</v>
      </c>
      <c r="BH486">
        <v>9.8972460106497281E-2</v>
      </c>
      <c r="BI486">
        <v>0.50694588321943035</v>
      </c>
      <c r="BJ486">
        <v>0.108184348412347</v>
      </c>
      <c r="BK486">
        <v>0.29300898422600902</v>
      </c>
      <c r="BL486">
        <v>3.8849463191127122E-2</v>
      </c>
      <c r="BM486">
        <v>3.3151410587064382E-2</v>
      </c>
      <c r="BN486">
        <v>0.59365683818548776</v>
      </c>
      <c r="BO486">
        <v>0.64630466574553913</v>
      </c>
      <c r="BP486">
        <v>0.84665991936591944</v>
      </c>
      <c r="BQ486">
        <v>0.77339849801961646</v>
      </c>
      <c r="BR486">
        <v>0.60708251738542163</v>
      </c>
      <c r="BS486">
        <v>0.67039619941505313</v>
      </c>
      <c r="BT486">
        <v>0.81270015458168787</v>
      </c>
      <c r="BU486">
        <v>0.83390239309331526</v>
      </c>
      <c r="BV486">
        <v>0.72986995956156131</v>
      </c>
      <c r="BW486">
        <v>0.68626575305911319</v>
      </c>
      <c r="BX486">
        <v>0.71599006991281389</v>
      </c>
      <c r="BY486">
        <v>0.6465991243315643</v>
      </c>
      <c r="BZ486">
        <v>0.17450142894675141</v>
      </c>
      <c r="CA486">
        <v>1</v>
      </c>
      <c r="CB486">
        <v>0.52227037469005877</v>
      </c>
      <c r="CC486">
        <v>1</v>
      </c>
      <c r="CD486">
        <v>0.15398412337817169</v>
      </c>
      <c r="CE486">
        <v>1</v>
      </c>
      <c r="CF486">
        <v>0.71763559081549722</v>
      </c>
      <c r="CG486">
        <v>1</v>
      </c>
      <c r="CH486">
        <v>0.39209787945761981</v>
      </c>
      <c r="CI486">
        <v>0.29440831558667341</v>
      </c>
      <c r="CJ486">
        <v>2.9440831558667342</v>
      </c>
      <c r="CK486">
        <v>9</v>
      </c>
      <c r="CL486">
        <v>4</v>
      </c>
    </row>
    <row r="487" spans="1:90" x14ac:dyDescent="0.35">
      <c r="A487">
        <v>2022</v>
      </c>
      <c r="B487" t="s">
        <v>32</v>
      </c>
      <c r="C487">
        <v>64</v>
      </c>
      <c r="D487">
        <v>8</v>
      </c>
      <c r="E487">
        <v>0</v>
      </c>
      <c r="F487">
        <v>0</v>
      </c>
      <c r="G487">
        <v>1509</v>
      </c>
      <c r="H487">
        <v>9688</v>
      </c>
      <c r="I487">
        <v>483</v>
      </c>
      <c r="J487">
        <v>2261</v>
      </c>
      <c r="K487">
        <v>0</v>
      </c>
      <c r="L487">
        <v>0</v>
      </c>
      <c r="M487">
        <v>2</v>
      </c>
      <c r="N487">
        <v>1</v>
      </c>
      <c r="O487">
        <v>3</v>
      </c>
      <c r="P487">
        <v>0</v>
      </c>
      <c r="Q487">
        <v>3</v>
      </c>
      <c r="R487">
        <v>1</v>
      </c>
      <c r="S487">
        <v>1</v>
      </c>
      <c r="T487">
        <v>1</v>
      </c>
      <c r="U487">
        <v>2</v>
      </c>
      <c r="V487">
        <v>9.7000000000000003E-2</v>
      </c>
      <c r="W487">
        <v>0.94900000000000007</v>
      </c>
      <c r="X487">
        <v>0.12</v>
      </c>
      <c r="Y487">
        <v>3</v>
      </c>
      <c r="Z487">
        <v>0.75</v>
      </c>
      <c r="AA487">
        <v>1</v>
      </c>
      <c r="AB487">
        <v>23.06</v>
      </c>
      <c r="AC487">
        <v>146.30000000000001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54</v>
      </c>
      <c r="AN487">
        <v>4.1743872698956368</v>
      </c>
      <c r="AO487">
        <v>0.56698787407548756</v>
      </c>
      <c r="AP487">
        <v>0.35069735719475681</v>
      </c>
      <c r="AQ487">
        <v>0</v>
      </c>
      <c r="AR487">
        <v>0</v>
      </c>
      <c r="AS487">
        <v>0.57274437390194322</v>
      </c>
      <c r="AT487">
        <v>0.66984476962989792</v>
      </c>
      <c r="AU487">
        <v>0.5493423538305694</v>
      </c>
      <c r="AV487">
        <v>0.66494189824911165</v>
      </c>
      <c r="AW487">
        <v>0</v>
      </c>
      <c r="AX487">
        <v>0</v>
      </c>
      <c r="AY487">
        <v>0.1550970118114342</v>
      </c>
      <c r="AZ487">
        <v>8.4794649996169633E-2</v>
      </c>
      <c r="BA487">
        <v>0.20221906553566721</v>
      </c>
      <c r="BB487">
        <v>0</v>
      </c>
      <c r="BC487">
        <v>0.2087831754409441</v>
      </c>
      <c r="BD487">
        <v>0.1905514124267734</v>
      </c>
      <c r="BE487">
        <v>0.1157859747222698</v>
      </c>
      <c r="BF487">
        <v>0.13947147282556491</v>
      </c>
      <c r="BG487">
        <v>0.15869836812216681</v>
      </c>
      <c r="BH487">
        <v>1.3413602182806879E-2</v>
      </c>
      <c r="BI487">
        <v>8.7252810075849646E-2</v>
      </c>
      <c r="BJ487">
        <v>1.7208543252002419E-2</v>
      </c>
      <c r="BK487">
        <v>0.20344387392426089</v>
      </c>
      <c r="BL487">
        <v>8.2864840601280326E-2</v>
      </c>
      <c r="BM487">
        <v>8.7583599948902524E-2</v>
      </c>
      <c r="BN487">
        <v>0.28209276807234518</v>
      </c>
      <c r="BO487">
        <v>0.41046225349173299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0.30519784786936888</v>
      </c>
      <c r="BZ487">
        <v>8.2509990090955651E-2</v>
      </c>
      <c r="CA487">
        <v>1</v>
      </c>
      <c r="CB487">
        <v>0.60361009292900025</v>
      </c>
      <c r="CC487">
        <v>1</v>
      </c>
      <c r="CD487">
        <v>0.1045250095848949</v>
      </c>
      <c r="CE487">
        <v>1</v>
      </c>
      <c r="CF487">
        <v>5.8836873167988517E-2</v>
      </c>
      <c r="CG487">
        <v>1</v>
      </c>
      <c r="CH487">
        <v>0.2123704914432098</v>
      </c>
      <c r="CI487">
        <v>0.12041149345975211</v>
      </c>
      <c r="CJ487">
        <v>1.2041149345975199</v>
      </c>
      <c r="CK487">
        <v>19</v>
      </c>
      <c r="CL487">
        <v>2</v>
      </c>
    </row>
    <row r="488" spans="1:90" x14ac:dyDescent="0.35">
      <c r="A488">
        <v>2022</v>
      </c>
      <c r="B488" t="s">
        <v>42</v>
      </c>
      <c r="C488">
        <v>43</v>
      </c>
      <c r="D488">
        <v>0</v>
      </c>
      <c r="E488">
        <v>0</v>
      </c>
      <c r="F488">
        <v>0</v>
      </c>
      <c r="G488">
        <v>221</v>
      </c>
      <c r="H488">
        <v>1179</v>
      </c>
      <c r="I488">
        <v>65</v>
      </c>
      <c r="J488">
        <v>404</v>
      </c>
      <c r="K488">
        <v>0</v>
      </c>
      <c r="L488">
        <v>0</v>
      </c>
      <c r="M488">
        <v>4</v>
      </c>
      <c r="N488">
        <v>10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0.48</v>
      </c>
      <c r="X488">
        <v>0</v>
      </c>
      <c r="Y488">
        <v>0</v>
      </c>
      <c r="Z488">
        <v>5</v>
      </c>
      <c r="AA488">
        <v>8.048</v>
      </c>
      <c r="AB488">
        <v>6.6</v>
      </c>
      <c r="AC488">
        <v>9.1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3.784189633918261</v>
      </c>
      <c r="AO488">
        <v>0.50343657556843435</v>
      </c>
      <c r="AP488">
        <v>0</v>
      </c>
      <c r="AQ488">
        <v>0</v>
      </c>
      <c r="AR488">
        <v>0</v>
      </c>
      <c r="AS488">
        <v>0.42273363021677818</v>
      </c>
      <c r="AT488">
        <v>0.51619169613445548</v>
      </c>
      <c r="AU488">
        <v>0.37229427166579993</v>
      </c>
      <c r="AV488">
        <v>0.51686090839219212</v>
      </c>
      <c r="AW488">
        <v>0</v>
      </c>
      <c r="AX488">
        <v>0</v>
      </c>
      <c r="AY488">
        <v>0.2272130154462266</v>
      </c>
      <c r="AZ488">
        <v>0.29334129328803232</v>
      </c>
      <c r="BA488">
        <v>0</v>
      </c>
      <c r="BB488">
        <v>0</v>
      </c>
      <c r="BC488">
        <v>0</v>
      </c>
      <c r="BD488">
        <v>0</v>
      </c>
      <c r="BE488">
        <v>0.1157859747222698</v>
      </c>
      <c r="BF488">
        <v>0</v>
      </c>
      <c r="BG488">
        <v>0</v>
      </c>
      <c r="BH488">
        <v>0</v>
      </c>
      <c r="BI488">
        <v>5.1260200969620438E-2</v>
      </c>
      <c r="BJ488">
        <v>0</v>
      </c>
      <c r="BK488">
        <v>0</v>
      </c>
      <c r="BL488">
        <v>0.26531392790253211</v>
      </c>
      <c r="BM488">
        <v>0.27830555342430119</v>
      </c>
      <c r="BN488">
        <v>0.17988266976615641</v>
      </c>
      <c r="BO488">
        <v>0.190127982686601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1</v>
      </c>
      <c r="CB488">
        <v>0.44437422609075322</v>
      </c>
      <c r="CC488">
        <v>1</v>
      </c>
      <c r="CD488">
        <v>6.8077328766701778E-2</v>
      </c>
      <c r="CE488">
        <v>1</v>
      </c>
      <c r="CF488">
        <v>1.8031517994788061E-2</v>
      </c>
      <c r="CG488">
        <v>1</v>
      </c>
      <c r="CH488">
        <v>0.13262076821306079</v>
      </c>
      <c r="CI488">
        <v>6.6766145398438378E-2</v>
      </c>
      <c r="CJ488">
        <v>0.66766145398438381</v>
      </c>
      <c r="CK488">
        <v>22</v>
      </c>
      <c r="CL488">
        <v>1</v>
      </c>
    </row>
    <row r="489" spans="1:90" x14ac:dyDescent="0.35">
      <c r="A489">
        <v>2022</v>
      </c>
      <c r="B489" t="s">
        <v>31</v>
      </c>
      <c r="C489">
        <v>146</v>
      </c>
      <c r="D489">
        <v>4</v>
      </c>
      <c r="E489">
        <v>0</v>
      </c>
      <c r="F489">
        <v>8</v>
      </c>
      <c r="G489">
        <v>417</v>
      </c>
      <c r="H489">
        <v>5144</v>
      </c>
      <c r="I489">
        <v>236</v>
      </c>
      <c r="J489">
        <v>785</v>
      </c>
      <c r="K489">
        <v>0</v>
      </c>
      <c r="L489">
        <v>0</v>
      </c>
      <c r="M489">
        <v>1</v>
      </c>
      <c r="N489">
        <v>8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1</v>
      </c>
      <c r="U489">
        <v>5</v>
      </c>
      <c r="V489">
        <v>1.321</v>
      </c>
      <c r="W489">
        <v>34.973260000000003</v>
      </c>
      <c r="X489">
        <v>0.63</v>
      </c>
      <c r="Y489">
        <v>13.789</v>
      </c>
      <c r="Z489">
        <v>2.4590000000000001</v>
      </c>
      <c r="AA489">
        <v>15.14</v>
      </c>
      <c r="AB489">
        <v>423.66</v>
      </c>
      <c r="AC489">
        <v>501.85</v>
      </c>
      <c r="AD489">
        <v>352</v>
      </c>
      <c r="AE489">
        <v>1334</v>
      </c>
      <c r="AF489">
        <v>965</v>
      </c>
      <c r="AG489">
        <v>1517</v>
      </c>
      <c r="AH489">
        <v>1426</v>
      </c>
      <c r="AI489">
        <v>6189</v>
      </c>
      <c r="AJ489">
        <v>4</v>
      </c>
      <c r="AK489">
        <v>14</v>
      </c>
      <c r="AL489">
        <v>50</v>
      </c>
      <c r="AM489">
        <v>86</v>
      </c>
      <c r="AN489">
        <v>4.990432586778736</v>
      </c>
      <c r="AO489">
        <v>0.69989677650545423</v>
      </c>
      <c r="AP489">
        <v>0.25688117103803759</v>
      </c>
      <c r="AQ489">
        <v>0</v>
      </c>
      <c r="AR489">
        <v>0.28497614809561939</v>
      </c>
      <c r="AS489">
        <v>0.47224751650689378</v>
      </c>
      <c r="AT489">
        <v>0.62365231128310483</v>
      </c>
      <c r="AU489">
        <v>0.48589384878145531</v>
      </c>
      <c r="AV489">
        <v>0.57394306478971424</v>
      </c>
      <c r="AW489">
        <v>0</v>
      </c>
      <c r="AX489">
        <v>0</v>
      </c>
      <c r="AY489">
        <v>9.7855319441857574E-2</v>
      </c>
      <c r="AZ489">
        <v>0.26879268101140852</v>
      </c>
      <c r="BA489">
        <v>0</v>
      </c>
      <c r="BB489">
        <v>0</v>
      </c>
      <c r="BC489">
        <v>0</v>
      </c>
      <c r="BD489">
        <v>0</v>
      </c>
      <c r="BE489">
        <v>0.1157859747222698</v>
      </c>
      <c r="BF489">
        <v>0.13947147282556491</v>
      </c>
      <c r="BG489">
        <v>0.25882589041367787</v>
      </c>
      <c r="BH489">
        <v>0.1219953315682421</v>
      </c>
      <c r="BI489">
        <v>0.46845432570710122</v>
      </c>
      <c r="BJ489">
        <v>7.4189074851568268E-2</v>
      </c>
      <c r="BK489">
        <v>0.3953374862535961</v>
      </c>
      <c r="BL489">
        <v>0.1837574513731233</v>
      </c>
      <c r="BM489">
        <v>0.35143520946758999</v>
      </c>
      <c r="BN489">
        <v>0.53670731175259367</v>
      </c>
      <c r="BO489">
        <v>0.51140905402106374</v>
      </c>
      <c r="BP489">
        <v>0.54850650431602099</v>
      </c>
      <c r="BQ489">
        <v>0.54779479118317542</v>
      </c>
      <c r="BR489">
        <v>0.54498352308348808</v>
      </c>
      <c r="BS489">
        <v>0.51735395453558974</v>
      </c>
      <c r="BT489">
        <v>0.60113769962253161</v>
      </c>
      <c r="BU489">
        <v>0.64128127518785039</v>
      </c>
      <c r="BV489">
        <v>0.17070341129636121</v>
      </c>
      <c r="BW489">
        <v>0.24337041606792559</v>
      </c>
      <c r="BX489">
        <v>0.34838583595461348</v>
      </c>
      <c r="BY489">
        <v>0.34012284070076698</v>
      </c>
      <c r="BZ489">
        <v>0.13484002570252651</v>
      </c>
      <c r="CA489">
        <v>1</v>
      </c>
      <c r="CB489">
        <v>0.52762598520293946</v>
      </c>
      <c r="CC489">
        <v>1</v>
      </c>
      <c r="CD489">
        <v>0.1151378581865548</v>
      </c>
      <c r="CE489">
        <v>1</v>
      </c>
      <c r="CF489">
        <v>0.4592412099349531</v>
      </c>
      <c r="CG489">
        <v>1</v>
      </c>
      <c r="CH489">
        <v>0.3092112697567434</v>
      </c>
      <c r="CI489">
        <v>0.21641597096190321</v>
      </c>
      <c r="CJ489">
        <v>2.1641597096190321</v>
      </c>
      <c r="CK489">
        <v>13</v>
      </c>
      <c r="CL489">
        <v>3</v>
      </c>
    </row>
    <row r="490" spans="1:90" x14ac:dyDescent="0.35">
      <c r="A490">
        <v>2022</v>
      </c>
      <c r="B490" t="s">
        <v>24</v>
      </c>
      <c r="C490">
        <v>58</v>
      </c>
      <c r="D490">
        <v>0</v>
      </c>
      <c r="E490">
        <v>0</v>
      </c>
      <c r="F490">
        <v>0</v>
      </c>
      <c r="G490">
        <v>1044</v>
      </c>
      <c r="H490">
        <v>27128</v>
      </c>
      <c r="I490">
        <v>285</v>
      </c>
      <c r="J490">
        <v>7593</v>
      </c>
      <c r="K490">
        <v>0</v>
      </c>
      <c r="L490">
        <v>0</v>
      </c>
      <c r="M490">
        <v>24</v>
      </c>
      <c r="N490">
        <v>29</v>
      </c>
      <c r="O490">
        <v>6</v>
      </c>
      <c r="P490">
        <v>2</v>
      </c>
      <c r="Q490">
        <v>4</v>
      </c>
      <c r="R490">
        <v>1</v>
      </c>
      <c r="S490">
        <v>4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1.5</v>
      </c>
      <c r="Z490">
        <v>0</v>
      </c>
      <c r="AA490">
        <v>0</v>
      </c>
      <c r="AB490">
        <v>1217</v>
      </c>
      <c r="AC490">
        <v>1719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30</v>
      </c>
      <c r="AM490">
        <v>0</v>
      </c>
      <c r="AN490">
        <v>4.0775374439057197</v>
      </c>
      <c r="AO490">
        <v>0.55121399019117245</v>
      </c>
      <c r="AP490">
        <v>0</v>
      </c>
      <c r="AQ490">
        <v>0</v>
      </c>
      <c r="AR490">
        <v>0</v>
      </c>
      <c r="AS490">
        <v>0.54394287790656282</v>
      </c>
      <c r="AT490">
        <v>0.74498359638342715</v>
      </c>
      <c r="AU490">
        <v>0.50259352653446521</v>
      </c>
      <c r="AV490">
        <v>0.76920350983197971</v>
      </c>
      <c r="AW490">
        <v>0</v>
      </c>
      <c r="AX490">
        <v>0</v>
      </c>
      <c r="AY490">
        <v>0.45442603089245331</v>
      </c>
      <c r="AZ490">
        <v>0.41607807062412072</v>
      </c>
      <c r="BA490">
        <v>0.28385034448272228</v>
      </c>
      <c r="BB490">
        <v>0.21044777894074429</v>
      </c>
      <c r="BC490">
        <v>0.24238976039806259</v>
      </c>
      <c r="BD490">
        <v>0.1905514124267734</v>
      </c>
      <c r="BE490">
        <v>0.26884670770155622</v>
      </c>
      <c r="BF490">
        <v>0</v>
      </c>
      <c r="BG490">
        <v>0.1001275222915111</v>
      </c>
      <c r="BH490">
        <v>0</v>
      </c>
      <c r="BI490">
        <v>0</v>
      </c>
      <c r="BJ490">
        <v>0</v>
      </c>
      <c r="BK490">
        <v>0.13446908633660151</v>
      </c>
      <c r="BL490">
        <v>0</v>
      </c>
      <c r="BM490">
        <v>0</v>
      </c>
      <c r="BN490">
        <v>0.63016111131785946</v>
      </c>
      <c r="BO490">
        <v>0.61251757912779303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0.30427404840510758</v>
      </c>
      <c r="BY490">
        <v>0</v>
      </c>
      <c r="BZ490">
        <v>0</v>
      </c>
      <c r="CA490">
        <v>1</v>
      </c>
      <c r="CB490">
        <v>0.61788941235610151</v>
      </c>
      <c r="CC490">
        <v>1</v>
      </c>
      <c r="CD490">
        <v>0.1567749526457656</v>
      </c>
      <c r="CE490">
        <v>1</v>
      </c>
      <c r="CF490">
        <v>8.3082704625694379E-2</v>
      </c>
      <c r="CG490">
        <v>1</v>
      </c>
      <c r="CH490">
        <v>0.21443676740689041</v>
      </c>
      <c r="CI490">
        <v>0.1182005462060484</v>
      </c>
      <c r="CJ490">
        <v>1.1820054620604841</v>
      </c>
      <c r="CK490">
        <v>20</v>
      </c>
      <c r="CL490">
        <v>2</v>
      </c>
    </row>
    <row r="491" spans="1:90" x14ac:dyDescent="0.35">
      <c r="A491">
        <v>2022</v>
      </c>
      <c r="B491" t="s">
        <v>22</v>
      </c>
      <c r="C491">
        <v>36</v>
      </c>
      <c r="D491">
        <v>1</v>
      </c>
      <c r="E491">
        <v>0</v>
      </c>
      <c r="F491">
        <v>2</v>
      </c>
      <c r="G491">
        <v>65</v>
      </c>
      <c r="H491">
        <v>311</v>
      </c>
      <c r="I491">
        <v>37</v>
      </c>
      <c r="J491">
        <v>131</v>
      </c>
      <c r="K491">
        <v>0</v>
      </c>
      <c r="L491">
        <v>0</v>
      </c>
      <c r="M491">
        <v>5</v>
      </c>
      <c r="N491">
        <v>12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0.4</v>
      </c>
      <c r="W491">
        <v>0.76</v>
      </c>
      <c r="X491">
        <v>0</v>
      </c>
      <c r="Y491">
        <v>0</v>
      </c>
      <c r="Z491">
        <v>0</v>
      </c>
      <c r="AA491">
        <v>0</v>
      </c>
      <c r="AB491">
        <v>15.75</v>
      </c>
      <c r="AC491">
        <v>39.700000000000003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18</v>
      </c>
      <c r="AK491">
        <v>22</v>
      </c>
      <c r="AL491">
        <v>1</v>
      </c>
      <c r="AM491">
        <v>1</v>
      </c>
      <c r="AN491">
        <v>3.6109179126442239</v>
      </c>
      <c r="AO491">
        <v>0.4752158949025071</v>
      </c>
      <c r="AP491">
        <v>0.11063269857652459</v>
      </c>
      <c r="AQ491">
        <v>0</v>
      </c>
      <c r="AR491">
        <v>0.14248807404780969</v>
      </c>
      <c r="AS491">
        <v>0.32782041814941743</v>
      </c>
      <c r="AT491">
        <v>0.41911176511527498</v>
      </c>
      <c r="AU491">
        <v>0.3232372530300463</v>
      </c>
      <c r="AV491">
        <v>0.42034925190946298</v>
      </c>
      <c r="AW491">
        <v>0</v>
      </c>
      <c r="AX491">
        <v>0</v>
      </c>
      <c r="AY491">
        <v>0.25295233125329181</v>
      </c>
      <c r="AZ491">
        <v>0.31377749073169853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4.875075221617807E-2</v>
      </c>
      <c r="BI491">
        <v>7.3915787019691412E-2</v>
      </c>
      <c r="BJ491">
        <v>0</v>
      </c>
      <c r="BK491">
        <v>0</v>
      </c>
      <c r="BL491">
        <v>0</v>
      </c>
      <c r="BM491">
        <v>0</v>
      </c>
      <c r="BN491">
        <v>0.24997235968275</v>
      </c>
      <c r="BO491">
        <v>0.30471216281796859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0.31229895494230009</v>
      </c>
      <c r="BW491">
        <v>0.28178448523541599</v>
      </c>
      <c r="BX491">
        <v>6.1417438741208592E-2</v>
      </c>
      <c r="BY491">
        <v>5.2789977270468462E-2</v>
      </c>
      <c r="BZ491">
        <v>6.32302790394111E-2</v>
      </c>
      <c r="CA491">
        <v>1</v>
      </c>
      <c r="CB491">
        <v>0.36393171850948008</v>
      </c>
      <c r="CC491">
        <v>1</v>
      </c>
      <c r="CD491">
        <v>4.2319527140967837E-2</v>
      </c>
      <c r="CE491">
        <v>1</v>
      </c>
      <c r="CF491">
        <v>9.2374491739441011E-2</v>
      </c>
      <c r="CG491">
        <v>1</v>
      </c>
      <c r="CH491">
        <v>0.14046400410732501</v>
      </c>
      <c r="CI491">
        <v>6.6750727413451894E-2</v>
      </c>
      <c r="CJ491">
        <v>0.66750727413451894</v>
      </c>
      <c r="CK491">
        <v>23</v>
      </c>
      <c r="CL491">
        <v>1</v>
      </c>
    </row>
    <row r="492" spans="1:90" x14ac:dyDescent="0.35">
      <c r="A492">
        <v>2022</v>
      </c>
      <c r="B492" t="s">
        <v>36</v>
      </c>
      <c r="C492">
        <v>67</v>
      </c>
      <c r="D492">
        <v>1</v>
      </c>
      <c r="E492">
        <v>0</v>
      </c>
      <c r="F492">
        <v>0</v>
      </c>
      <c r="G492">
        <v>686</v>
      </c>
      <c r="H492">
        <v>5972</v>
      </c>
      <c r="I492">
        <v>293</v>
      </c>
      <c r="J492">
        <v>842</v>
      </c>
      <c r="K492">
        <v>0</v>
      </c>
      <c r="L492">
        <v>0</v>
      </c>
      <c r="M492">
        <v>20</v>
      </c>
      <c r="N492">
        <v>41</v>
      </c>
      <c r="O492">
        <v>3</v>
      </c>
      <c r="P492">
        <v>0</v>
      </c>
      <c r="Q492">
        <v>3</v>
      </c>
      <c r="R492">
        <v>0</v>
      </c>
      <c r="S492">
        <v>4</v>
      </c>
      <c r="T492">
        <v>1</v>
      </c>
      <c r="U492">
        <v>2</v>
      </c>
      <c r="V492">
        <v>1.0349999999999999</v>
      </c>
      <c r="W492">
        <v>27.97</v>
      </c>
      <c r="X492">
        <v>0</v>
      </c>
      <c r="Y492">
        <v>0</v>
      </c>
      <c r="Z492">
        <v>6.745000000000001</v>
      </c>
      <c r="AA492">
        <v>26.138500000000001</v>
      </c>
      <c r="AB492">
        <v>198.09</v>
      </c>
      <c r="AC492">
        <v>938.43</v>
      </c>
      <c r="AD492">
        <v>39</v>
      </c>
      <c r="AE492">
        <v>5180</v>
      </c>
      <c r="AF492">
        <v>5719</v>
      </c>
      <c r="AG492">
        <v>129685</v>
      </c>
      <c r="AH492">
        <v>168</v>
      </c>
      <c r="AI492">
        <v>11747</v>
      </c>
      <c r="AJ492">
        <v>0</v>
      </c>
      <c r="AK492">
        <v>301</v>
      </c>
      <c r="AL492">
        <v>1614</v>
      </c>
      <c r="AM492">
        <v>18472</v>
      </c>
      <c r="AN492">
        <v>4.219507705176107</v>
      </c>
      <c r="AO492">
        <v>0.57433661734527919</v>
      </c>
      <c r="AP492">
        <v>0.11063269857652459</v>
      </c>
      <c r="AQ492">
        <v>0</v>
      </c>
      <c r="AR492">
        <v>0</v>
      </c>
      <c r="AS492">
        <v>0.51112387321260622</v>
      </c>
      <c r="AT492">
        <v>0.63454234716095215</v>
      </c>
      <c r="AU492">
        <v>0.5050450025656279</v>
      </c>
      <c r="AV492">
        <v>0.57997007985014337</v>
      </c>
      <c r="AW492">
        <v>0</v>
      </c>
      <c r="AX492">
        <v>0</v>
      </c>
      <c r="AY492">
        <v>0.4298116244960522</v>
      </c>
      <c r="AZ492">
        <v>0.45723966853277248</v>
      </c>
      <c r="BA492">
        <v>0.20221906553566721</v>
      </c>
      <c r="BB492">
        <v>0</v>
      </c>
      <c r="BC492">
        <v>0.2087831754409441</v>
      </c>
      <c r="BD492">
        <v>0</v>
      </c>
      <c r="BE492">
        <v>0.26884670770155622</v>
      </c>
      <c r="BF492">
        <v>0.13947147282556491</v>
      </c>
      <c r="BG492">
        <v>0.15869836812216681</v>
      </c>
      <c r="BH492">
        <v>0.10294223964918781</v>
      </c>
      <c r="BI492">
        <v>0.44014459444121462</v>
      </c>
      <c r="BJ492">
        <v>0</v>
      </c>
      <c r="BK492">
        <v>0</v>
      </c>
      <c r="BL492">
        <v>0.30311557729848893</v>
      </c>
      <c r="BM492">
        <v>0.41709666970331238</v>
      </c>
      <c r="BN492">
        <v>0.4695194942524602</v>
      </c>
      <c r="BO492">
        <v>0.56279267838928615</v>
      </c>
      <c r="BP492">
        <v>0.34490503563347591</v>
      </c>
      <c r="BQ492">
        <v>0.651015394168032</v>
      </c>
      <c r="BR492">
        <v>0.68600824685398198</v>
      </c>
      <c r="BS492">
        <v>0.83148364926450569</v>
      </c>
      <c r="BT492">
        <v>0.42456774994285479</v>
      </c>
      <c r="BU492">
        <v>0.68834509606104055</v>
      </c>
      <c r="BV492">
        <v>0</v>
      </c>
      <c r="BW492">
        <v>0.51319174163699044</v>
      </c>
      <c r="BX492">
        <v>0.65454520302271091</v>
      </c>
      <c r="BY492">
        <v>0.74819923997567672</v>
      </c>
      <c r="BZ492">
        <v>2.6029003857635021E-2</v>
      </c>
      <c r="CA492">
        <v>1</v>
      </c>
      <c r="CB492">
        <v>0.54741194667690229</v>
      </c>
      <c r="CC492">
        <v>1</v>
      </c>
      <c r="CD492">
        <v>0.16600459800860071</v>
      </c>
      <c r="CE492">
        <v>1</v>
      </c>
      <c r="CF492">
        <v>0.55370679071698614</v>
      </c>
      <c r="CG492">
        <v>1</v>
      </c>
      <c r="CH492">
        <v>0.32328808481503102</v>
      </c>
      <c r="CI492">
        <v>0.18567618506069861</v>
      </c>
      <c r="CJ492">
        <v>1.8567618506069861</v>
      </c>
      <c r="CK492">
        <v>14</v>
      </c>
      <c r="CL492">
        <v>3</v>
      </c>
    </row>
    <row r="493" spans="1:90" x14ac:dyDescent="0.35">
      <c r="A493">
        <v>2022</v>
      </c>
      <c r="B493" t="s">
        <v>38</v>
      </c>
      <c r="C493">
        <v>248</v>
      </c>
      <c r="D493">
        <v>1</v>
      </c>
      <c r="E493">
        <v>3</v>
      </c>
      <c r="F493">
        <v>19</v>
      </c>
      <c r="G493">
        <v>551</v>
      </c>
      <c r="H493">
        <v>10584</v>
      </c>
      <c r="I493">
        <v>170</v>
      </c>
      <c r="J493">
        <v>990</v>
      </c>
      <c r="K493">
        <v>0</v>
      </c>
      <c r="L493">
        <v>0</v>
      </c>
      <c r="M493">
        <v>23</v>
      </c>
      <c r="N493">
        <v>60</v>
      </c>
      <c r="O493">
        <v>21</v>
      </c>
      <c r="P493">
        <v>12</v>
      </c>
      <c r="Q493">
        <v>9</v>
      </c>
      <c r="R493">
        <v>0</v>
      </c>
      <c r="S493">
        <v>4</v>
      </c>
      <c r="T493">
        <v>7</v>
      </c>
      <c r="U493">
        <v>11</v>
      </c>
      <c r="V493">
        <v>10.048999999999999</v>
      </c>
      <c r="W493">
        <v>5.9429999999999996</v>
      </c>
      <c r="X493">
        <v>0.32</v>
      </c>
      <c r="Y493">
        <v>2.794</v>
      </c>
      <c r="Z493">
        <v>0.02</v>
      </c>
      <c r="AA493">
        <v>0.432</v>
      </c>
      <c r="AB493">
        <v>1138.21</v>
      </c>
      <c r="AC493">
        <v>2768.25</v>
      </c>
      <c r="AD493">
        <v>5</v>
      </c>
      <c r="AE493">
        <v>512</v>
      </c>
      <c r="AF493">
        <v>516</v>
      </c>
      <c r="AG493">
        <v>36459</v>
      </c>
      <c r="AH493">
        <v>1261</v>
      </c>
      <c r="AI493">
        <v>73539</v>
      </c>
      <c r="AJ493">
        <v>9</v>
      </c>
      <c r="AK493">
        <v>373</v>
      </c>
      <c r="AL493">
        <v>259</v>
      </c>
      <c r="AM493">
        <v>185</v>
      </c>
      <c r="AN493">
        <v>5.5174528964647074</v>
      </c>
      <c r="AO493">
        <v>0.785732317093083</v>
      </c>
      <c r="AP493">
        <v>0.11063269857652459</v>
      </c>
      <c r="AQ493">
        <v>0.37840071903374012</v>
      </c>
      <c r="AR493">
        <v>0.3885411863898488</v>
      </c>
      <c r="AS493">
        <v>0.494004897295172</v>
      </c>
      <c r="AT493">
        <v>0.67629941440295094</v>
      </c>
      <c r="AU493">
        <v>0.45689012741725132</v>
      </c>
      <c r="AV493">
        <v>0.59389455882464282</v>
      </c>
      <c r="AW493">
        <v>0</v>
      </c>
      <c r="AX493">
        <v>0</v>
      </c>
      <c r="AY493">
        <v>0.44866297013700701</v>
      </c>
      <c r="AZ493">
        <v>0.50289479675785997</v>
      </c>
      <c r="BA493">
        <v>0.45089104737052099</v>
      </c>
      <c r="BB493">
        <v>0.49133611642709302</v>
      </c>
      <c r="BC493">
        <v>0.34678134811853473</v>
      </c>
      <c r="BD493">
        <v>0</v>
      </c>
      <c r="BE493">
        <v>0.26884670770155622</v>
      </c>
      <c r="BF493">
        <v>0.41841441847669469</v>
      </c>
      <c r="BG493">
        <v>0.35895341270518899</v>
      </c>
      <c r="BH493">
        <v>0.34806996159296838</v>
      </c>
      <c r="BI493">
        <v>0.25336216492590857</v>
      </c>
      <c r="BJ493">
        <v>4.2157356140129873E-2</v>
      </c>
      <c r="BK493">
        <v>0.19568449189455511</v>
      </c>
      <c r="BL493">
        <v>2.9322645818095688E-3</v>
      </c>
      <c r="BM493">
        <v>4.5371063009001247E-2</v>
      </c>
      <c r="BN493">
        <v>0.62422975158495564</v>
      </c>
      <c r="BO493">
        <v>0.65167325029232626</v>
      </c>
      <c r="BP493">
        <v>0.1675269878747393</v>
      </c>
      <c r="BQ493">
        <v>0.47499506472663061</v>
      </c>
      <c r="BR493">
        <v>0.49541673969371047</v>
      </c>
      <c r="BS493">
        <v>0.7418649083208807</v>
      </c>
      <c r="BT493">
        <v>0.59096801916634545</v>
      </c>
      <c r="BU493">
        <v>0.82306568894801857</v>
      </c>
      <c r="BV493">
        <v>0.24422136892486479</v>
      </c>
      <c r="BW493">
        <v>0.5324083717956074</v>
      </c>
      <c r="BX493">
        <v>0.49271328371611872</v>
      </c>
      <c r="BY493">
        <v>0.39799202227684499</v>
      </c>
      <c r="BZ493">
        <v>0.31804935846583587</v>
      </c>
      <c r="CA493">
        <v>1</v>
      </c>
      <c r="CB493">
        <v>0.53785698332944365</v>
      </c>
      <c r="CC493">
        <v>1</v>
      </c>
      <c r="CD493">
        <v>0.25011081304856547</v>
      </c>
      <c r="CE493">
        <v>1</v>
      </c>
      <c r="CF493">
        <v>0.52006637926075439</v>
      </c>
      <c r="CG493">
        <v>1</v>
      </c>
      <c r="CH493">
        <v>0.40652088352614979</v>
      </c>
      <c r="CI493">
        <v>0.31941659575972903</v>
      </c>
      <c r="CJ493">
        <v>3.1941659575972898</v>
      </c>
      <c r="CK493">
        <v>7</v>
      </c>
      <c r="CL493">
        <v>4</v>
      </c>
    </row>
    <row r="494" spans="1:90" x14ac:dyDescent="0.35">
      <c r="A494">
        <v>2022</v>
      </c>
      <c r="B494" t="s">
        <v>33</v>
      </c>
      <c r="C494">
        <v>135</v>
      </c>
      <c r="D494">
        <v>5</v>
      </c>
      <c r="E494">
        <v>1</v>
      </c>
      <c r="F494">
        <v>1</v>
      </c>
      <c r="G494">
        <v>1812</v>
      </c>
      <c r="H494">
        <v>12737</v>
      </c>
      <c r="I494">
        <v>632</v>
      </c>
      <c r="J494">
        <v>4471</v>
      </c>
      <c r="K494">
        <v>0</v>
      </c>
      <c r="L494">
        <v>0</v>
      </c>
      <c r="M494">
        <v>151</v>
      </c>
      <c r="N494">
        <v>396</v>
      </c>
      <c r="O494">
        <v>177</v>
      </c>
      <c r="P494">
        <v>31</v>
      </c>
      <c r="Q494">
        <v>146</v>
      </c>
      <c r="R494">
        <v>10</v>
      </c>
      <c r="S494">
        <v>10</v>
      </c>
      <c r="T494">
        <v>38</v>
      </c>
      <c r="U494">
        <v>54</v>
      </c>
      <c r="V494">
        <v>5.2029999999999994</v>
      </c>
      <c r="W494">
        <v>54.638370000000002</v>
      </c>
      <c r="X494">
        <v>3.13</v>
      </c>
      <c r="Y494">
        <v>13.48</v>
      </c>
      <c r="Z494">
        <v>78.404269999999997</v>
      </c>
      <c r="AA494">
        <v>150.77061</v>
      </c>
      <c r="AB494">
        <v>410.99</v>
      </c>
      <c r="AC494">
        <v>2000.77</v>
      </c>
      <c r="AD494">
        <v>1252</v>
      </c>
      <c r="AE494">
        <v>18443</v>
      </c>
      <c r="AF494">
        <v>0</v>
      </c>
      <c r="AG494">
        <v>0</v>
      </c>
      <c r="AH494">
        <v>7324</v>
      </c>
      <c r="AI494">
        <v>45889</v>
      </c>
      <c r="AJ494">
        <v>2812</v>
      </c>
      <c r="AK494">
        <v>11773</v>
      </c>
      <c r="AL494">
        <v>7324</v>
      </c>
      <c r="AM494">
        <v>28968</v>
      </c>
      <c r="AN494">
        <v>4.9126548857360524</v>
      </c>
      <c r="AO494">
        <v>0.6872291603017453</v>
      </c>
      <c r="AP494">
        <v>0.28598137717390298</v>
      </c>
      <c r="AQ494">
        <v>0.18920035951687</v>
      </c>
      <c r="AR494">
        <v>8.9899965445856156E-2</v>
      </c>
      <c r="AS494">
        <v>0.58705333230528856</v>
      </c>
      <c r="AT494">
        <v>0.68981138246452678</v>
      </c>
      <c r="AU494">
        <v>0.57319119010566055</v>
      </c>
      <c r="AV494">
        <v>0.72361810922512793</v>
      </c>
      <c r="AW494">
        <v>0</v>
      </c>
      <c r="AX494">
        <v>0</v>
      </c>
      <c r="AY494">
        <v>0.70924826211945058</v>
      </c>
      <c r="AZ494">
        <v>0.73203180616035068</v>
      </c>
      <c r="BA494">
        <v>0.75586791430188605</v>
      </c>
      <c r="BB494">
        <v>0.6638888265337215</v>
      </c>
      <c r="BC494">
        <v>0.75158522714464204</v>
      </c>
      <c r="BD494">
        <v>0.65919958112517596</v>
      </c>
      <c r="BE494">
        <v>0.40055366194895897</v>
      </c>
      <c r="BF494">
        <v>0.73716283194022658</v>
      </c>
      <c r="BG494">
        <v>0.57887322359118476</v>
      </c>
      <c r="BH494">
        <v>0.26442518617547578</v>
      </c>
      <c r="BI494">
        <v>0.52547480926718015</v>
      </c>
      <c r="BJ494">
        <v>0.21536019795090219</v>
      </c>
      <c r="BK494">
        <v>0.39223874091623773</v>
      </c>
      <c r="BL494">
        <v>0.64775972019436368</v>
      </c>
      <c r="BM494">
        <v>0.63460874962742775</v>
      </c>
      <c r="BN494">
        <v>0.53402081929372214</v>
      </c>
      <c r="BO494">
        <v>0.62499040022399821</v>
      </c>
      <c r="BP494">
        <v>0.66695312929343775</v>
      </c>
      <c r="BQ494">
        <v>0.74766508338662307</v>
      </c>
      <c r="BR494">
        <v>0</v>
      </c>
      <c r="BS494">
        <v>0</v>
      </c>
      <c r="BT494">
        <v>0.73651531544201498</v>
      </c>
      <c r="BU494">
        <v>0.78842732103612578</v>
      </c>
      <c r="BV494">
        <v>0.84236095364359442</v>
      </c>
      <c r="BW494">
        <v>0.84240271976578096</v>
      </c>
      <c r="BX494">
        <v>0.78851473016404916</v>
      </c>
      <c r="BY494">
        <v>0.78246477639731593</v>
      </c>
      <c r="BZ494">
        <v>0.18604473466809179</v>
      </c>
      <c r="CA494">
        <v>1</v>
      </c>
      <c r="CB494">
        <v>0.63205400498259934</v>
      </c>
      <c r="CC494">
        <v>1</v>
      </c>
      <c r="CD494">
        <v>0.52495938567190981</v>
      </c>
      <c r="CE494">
        <v>1</v>
      </c>
      <c r="CF494">
        <v>0.59403542287176525</v>
      </c>
      <c r="CG494">
        <v>1</v>
      </c>
      <c r="CH494">
        <v>0.48427338704859152</v>
      </c>
      <c r="CI494">
        <v>0.33280679313788558</v>
      </c>
      <c r="CJ494">
        <v>3.328067931378857</v>
      </c>
      <c r="CK494">
        <v>6</v>
      </c>
      <c r="CL494">
        <v>4</v>
      </c>
    </row>
    <row r="495" spans="1:90" x14ac:dyDescent="0.35">
      <c r="A495">
        <v>2022</v>
      </c>
      <c r="B495" t="s">
        <v>18</v>
      </c>
      <c r="C495">
        <v>177</v>
      </c>
      <c r="D495">
        <v>1</v>
      </c>
      <c r="E495">
        <v>0</v>
      </c>
      <c r="F495">
        <v>5</v>
      </c>
      <c r="G495">
        <v>1020</v>
      </c>
      <c r="H495">
        <v>13549</v>
      </c>
      <c r="I495">
        <v>510</v>
      </c>
      <c r="J495">
        <v>1468</v>
      </c>
      <c r="K495">
        <v>0</v>
      </c>
      <c r="L495">
        <v>0</v>
      </c>
      <c r="M495">
        <v>27</v>
      </c>
      <c r="N495">
        <v>50</v>
      </c>
      <c r="O495">
        <v>27</v>
      </c>
      <c r="P495">
        <v>3</v>
      </c>
      <c r="Q495">
        <v>24</v>
      </c>
      <c r="R495">
        <v>1</v>
      </c>
      <c r="S495">
        <v>11</v>
      </c>
      <c r="T495">
        <v>9</v>
      </c>
      <c r="U495">
        <v>31</v>
      </c>
      <c r="V495">
        <v>7.2650000000000006</v>
      </c>
      <c r="W495">
        <v>14.919</v>
      </c>
      <c r="X495">
        <v>0.38</v>
      </c>
      <c r="Y495">
        <v>4.4630000000000001</v>
      </c>
      <c r="Z495">
        <v>0</v>
      </c>
      <c r="AA495">
        <v>0.96</v>
      </c>
      <c r="AB495">
        <v>3673.04</v>
      </c>
      <c r="AC495">
        <v>15124.64</v>
      </c>
      <c r="AD495">
        <v>911</v>
      </c>
      <c r="AE495">
        <v>21135</v>
      </c>
      <c r="AF495">
        <v>31422</v>
      </c>
      <c r="AG495">
        <v>343117</v>
      </c>
      <c r="AH495">
        <v>5862</v>
      </c>
      <c r="AI495">
        <v>77167</v>
      </c>
      <c r="AJ495">
        <v>3</v>
      </c>
      <c r="AK495">
        <v>121</v>
      </c>
      <c r="AL495">
        <v>741</v>
      </c>
      <c r="AM495">
        <v>3624</v>
      </c>
      <c r="AN495">
        <v>5.181783550292085</v>
      </c>
      <c r="AO495">
        <v>0.73106201452999775</v>
      </c>
      <c r="AP495">
        <v>0.11063269857652459</v>
      </c>
      <c r="AQ495">
        <v>0</v>
      </c>
      <c r="AR495">
        <v>0.23238803949366579</v>
      </c>
      <c r="AS495">
        <v>0.54212490158943671</v>
      </c>
      <c r="AT495">
        <v>0.69432118422728417</v>
      </c>
      <c r="AU495">
        <v>0.55416611090503731</v>
      </c>
      <c r="AV495">
        <v>0.6277806319557977</v>
      </c>
      <c r="AW495">
        <v>0</v>
      </c>
      <c r="AX495">
        <v>0</v>
      </c>
      <c r="AY495">
        <v>0.4704252515683332</v>
      </c>
      <c r="AZ495">
        <v>0.48099132150187579</v>
      </c>
      <c r="BA495">
        <v>0.48606941001838938</v>
      </c>
      <c r="BB495">
        <v>0.26555553061348858</v>
      </c>
      <c r="BC495">
        <v>0.48477952079612519</v>
      </c>
      <c r="BD495">
        <v>0.1905514124267734</v>
      </c>
      <c r="BE495">
        <v>0.41508837748878502</v>
      </c>
      <c r="BF495">
        <v>0.46331420401456352</v>
      </c>
      <c r="BG495">
        <v>0.5006376114575557</v>
      </c>
      <c r="BH495">
        <v>0.30600753017968102</v>
      </c>
      <c r="BI495">
        <v>0.3618572996808388</v>
      </c>
      <c r="BJ495">
        <v>4.8907192483467983E-2</v>
      </c>
      <c r="BK495">
        <v>0.24918755995460409</v>
      </c>
      <c r="BL495">
        <v>0</v>
      </c>
      <c r="BM495">
        <v>8.5030858070686985E-2</v>
      </c>
      <c r="BN495">
        <v>0.7280854937971738</v>
      </c>
      <c r="BO495">
        <v>0.79126120989039939</v>
      </c>
      <c r="BP495">
        <v>0.63725274378915076</v>
      </c>
      <c r="BQ495">
        <v>0.75803524651924281</v>
      </c>
      <c r="BR495">
        <v>0.82108698397996627</v>
      </c>
      <c r="BS495">
        <v>0.90020086034660085</v>
      </c>
      <c r="BT495">
        <v>0.71808956069261376</v>
      </c>
      <c r="BU495">
        <v>0.82660276871833505</v>
      </c>
      <c r="BV495">
        <v>0.14703591525700721</v>
      </c>
      <c r="BW495">
        <v>0.4317337248696283</v>
      </c>
      <c r="BX495">
        <v>0.58563219132416289</v>
      </c>
      <c r="BY495">
        <v>0.62417630037145033</v>
      </c>
      <c r="BZ495">
        <v>8.670167042239306E-2</v>
      </c>
      <c r="CA495">
        <v>1</v>
      </c>
      <c r="CB495">
        <v>0.59353246757250688</v>
      </c>
      <c r="CC495">
        <v>1</v>
      </c>
      <c r="CD495">
        <v>0.27785612963878442</v>
      </c>
      <c r="CE495">
        <v>1</v>
      </c>
      <c r="CF495">
        <v>0.66030467050031771</v>
      </c>
      <c r="CG495">
        <v>1</v>
      </c>
      <c r="CH495">
        <v>0.40459873453350048</v>
      </c>
      <c r="CI495">
        <v>0.29578676594434872</v>
      </c>
      <c r="CJ495">
        <v>2.9578676594434872</v>
      </c>
      <c r="CK495">
        <v>8</v>
      </c>
      <c r="CL495">
        <v>4</v>
      </c>
    </row>
    <row r="496" spans="1:90" x14ac:dyDescent="0.35">
      <c r="A496">
        <v>2022</v>
      </c>
      <c r="B496" t="s">
        <v>20</v>
      </c>
      <c r="C496">
        <v>99</v>
      </c>
      <c r="D496">
        <v>0</v>
      </c>
      <c r="E496">
        <v>0</v>
      </c>
      <c r="F496">
        <v>2</v>
      </c>
      <c r="G496">
        <v>1644</v>
      </c>
      <c r="H496">
        <v>2444</v>
      </c>
      <c r="I496">
        <v>513</v>
      </c>
      <c r="J496">
        <v>771</v>
      </c>
      <c r="K496">
        <v>0</v>
      </c>
      <c r="L496">
        <v>0</v>
      </c>
      <c r="M496">
        <v>26</v>
      </c>
      <c r="N496">
        <v>70</v>
      </c>
      <c r="O496">
        <v>18</v>
      </c>
      <c r="P496">
        <v>8</v>
      </c>
      <c r="Q496">
        <v>10</v>
      </c>
      <c r="R496">
        <v>2</v>
      </c>
      <c r="S496">
        <v>1</v>
      </c>
      <c r="T496">
        <v>1</v>
      </c>
      <c r="U496">
        <v>3</v>
      </c>
      <c r="V496">
        <v>4.8099999999999996</v>
      </c>
      <c r="W496">
        <v>23.754999999999999</v>
      </c>
      <c r="X496">
        <v>0</v>
      </c>
      <c r="Y496">
        <v>6.6499999999999986</v>
      </c>
      <c r="Z496">
        <v>0</v>
      </c>
      <c r="AA496">
        <v>0</v>
      </c>
      <c r="AB496">
        <v>53.5</v>
      </c>
      <c r="AC496">
        <v>38.89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4.6051701859880918</v>
      </c>
      <c r="AO496">
        <v>0.63714927734426041</v>
      </c>
      <c r="AP496">
        <v>0</v>
      </c>
      <c r="AQ496">
        <v>0</v>
      </c>
      <c r="AR496">
        <v>0.14248807404780969</v>
      </c>
      <c r="AS496">
        <v>0.57944456868050831</v>
      </c>
      <c r="AT496">
        <v>0.56935826615278629</v>
      </c>
      <c r="AU496">
        <v>0.55468627065530274</v>
      </c>
      <c r="AV496">
        <v>0.57239587553862203</v>
      </c>
      <c r="AW496">
        <v>0</v>
      </c>
      <c r="AX496">
        <v>0</v>
      </c>
      <c r="AY496">
        <v>0.4652910354343025</v>
      </c>
      <c r="AZ496">
        <v>0.52146565456335192</v>
      </c>
      <c r="BA496">
        <v>0.42950596611590608</v>
      </c>
      <c r="BB496">
        <v>0.42089555788148852</v>
      </c>
      <c r="BC496">
        <v>0.36113555927995011</v>
      </c>
      <c r="BD496">
        <v>0.30201684315588723</v>
      </c>
      <c r="BE496">
        <v>0.1157859747222698</v>
      </c>
      <c r="BF496">
        <v>0.13947147282556491</v>
      </c>
      <c r="BG496">
        <v>0.20025504458302229</v>
      </c>
      <c r="BH496">
        <v>0.25494191519626602</v>
      </c>
      <c r="BI496">
        <v>0.41958605752448691</v>
      </c>
      <c r="BJ496">
        <v>0</v>
      </c>
      <c r="BK496">
        <v>0.29860065142112102</v>
      </c>
      <c r="BL496">
        <v>0</v>
      </c>
      <c r="BM496">
        <v>0</v>
      </c>
      <c r="BN496">
        <v>0.35461264601212711</v>
      </c>
      <c r="BO496">
        <v>0.30305941676094572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3.7201275181776093E-2</v>
      </c>
      <c r="CA496">
        <v>1</v>
      </c>
      <c r="CB496">
        <v>0.56777304193165501</v>
      </c>
      <c r="CC496">
        <v>1</v>
      </c>
      <c r="CD496">
        <v>0.24833153784202311</v>
      </c>
      <c r="CE496">
        <v>1</v>
      </c>
      <c r="CF496">
        <v>3.2430098044548113E-2</v>
      </c>
      <c r="CG496">
        <v>1</v>
      </c>
      <c r="CH496">
        <v>0.2214339882500006</v>
      </c>
      <c r="CI496">
        <v>0.1410865055929453</v>
      </c>
      <c r="CJ496">
        <v>1.4108650559294531</v>
      </c>
      <c r="CK496">
        <v>18</v>
      </c>
      <c r="CL496">
        <v>2</v>
      </c>
    </row>
    <row r="497" spans="1:90" x14ac:dyDescent="0.35">
      <c r="A497">
        <v>2022</v>
      </c>
      <c r="B497" t="s">
        <v>40</v>
      </c>
      <c r="C497">
        <v>39</v>
      </c>
      <c r="D497">
        <v>0</v>
      </c>
      <c r="E497">
        <v>0</v>
      </c>
      <c r="F497">
        <v>1</v>
      </c>
      <c r="G497">
        <v>4</v>
      </c>
      <c r="H497">
        <v>17169</v>
      </c>
      <c r="I497">
        <v>1</v>
      </c>
      <c r="J497">
        <v>2342</v>
      </c>
      <c r="K497">
        <v>0</v>
      </c>
      <c r="L497">
        <v>0</v>
      </c>
      <c r="M497">
        <v>2</v>
      </c>
      <c r="N497">
        <v>12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27.85</v>
      </c>
      <c r="X497">
        <v>0.15</v>
      </c>
      <c r="Y497">
        <v>3</v>
      </c>
      <c r="Z497">
        <v>0.46</v>
      </c>
      <c r="AA497">
        <v>26.09</v>
      </c>
      <c r="AB497">
        <v>32.520000000000003</v>
      </c>
      <c r="AC497">
        <v>1138.0899999999999</v>
      </c>
      <c r="AD497">
        <v>3</v>
      </c>
      <c r="AE497">
        <v>475</v>
      </c>
      <c r="AF497">
        <v>2544</v>
      </c>
      <c r="AG497">
        <v>37589</v>
      </c>
      <c r="AH497">
        <v>18</v>
      </c>
      <c r="AI497">
        <v>355</v>
      </c>
      <c r="AJ497">
        <v>0</v>
      </c>
      <c r="AK497">
        <v>9</v>
      </c>
      <c r="AL497">
        <v>93</v>
      </c>
      <c r="AM497">
        <v>2425</v>
      </c>
      <c r="AN497">
        <v>3.6888794541139358</v>
      </c>
      <c r="AO497">
        <v>0.48791345310682932</v>
      </c>
      <c r="AP497">
        <v>0</v>
      </c>
      <c r="AQ497">
        <v>0</v>
      </c>
      <c r="AR497">
        <v>8.9899965445856156E-2</v>
      </c>
      <c r="AS497">
        <v>0.12593080860512221</v>
      </c>
      <c r="AT497">
        <v>0.71160065920496895</v>
      </c>
      <c r="AU497">
        <v>6.159331511382566E-2</v>
      </c>
      <c r="AV497">
        <v>0.66797070348379706</v>
      </c>
      <c r="AW497">
        <v>0</v>
      </c>
      <c r="AX497">
        <v>0</v>
      </c>
      <c r="AY497">
        <v>0.1550970118114342</v>
      </c>
      <c r="AZ497">
        <v>0.31377749073169853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0.1001275222915111</v>
      </c>
      <c r="BH497">
        <v>0</v>
      </c>
      <c r="BI497">
        <v>0.43960186748943442</v>
      </c>
      <c r="BJ497">
        <v>2.1222335932261669E-2</v>
      </c>
      <c r="BK497">
        <v>0.20344387392426089</v>
      </c>
      <c r="BL497">
        <v>5.6036794528916127E-2</v>
      </c>
      <c r="BM497">
        <v>0.41687065245181232</v>
      </c>
      <c r="BN497">
        <v>0.31150263792573812</v>
      </c>
      <c r="BO497">
        <v>0.57863670846207982</v>
      </c>
      <c r="BP497">
        <v>0.1296165710937798</v>
      </c>
      <c r="BQ497">
        <v>0.4692970511878447</v>
      </c>
      <c r="BR497">
        <v>0.62179495852022337</v>
      </c>
      <c r="BS497">
        <v>0.7440206087247011</v>
      </c>
      <c r="BT497">
        <v>0.2436917182384328</v>
      </c>
      <c r="BU497">
        <v>0.43152178269103358</v>
      </c>
      <c r="BV497">
        <v>0</v>
      </c>
      <c r="BW497">
        <v>0.20693157456448999</v>
      </c>
      <c r="BX497">
        <v>0.40256605927172012</v>
      </c>
      <c r="BY497">
        <v>0.59358971127688942</v>
      </c>
      <c r="BZ497">
        <v>2.347139138298196E-2</v>
      </c>
      <c r="CA497">
        <v>1</v>
      </c>
      <c r="CB497">
        <v>0.33447077191550761</v>
      </c>
      <c r="CC497">
        <v>1</v>
      </c>
      <c r="CD497">
        <v>8.1805845777075878E-2</v>
      </c>
      <c r="CE497">
        <v>1</v>
      </c>
      <c r="CF497">
        <v>0.39641574651353412</v>
      </c>
      <c r="CG497">
        <v>1</v>
      </c>
      <c r="CH497">
        <v>0.2090409388972749</v>
      </c>
      <c r="CI497">
        <v>0.1019938863380631</v>
      </c>
      <c r="CJ497">
        <v>1.019938863380631</v>
      </c>
      <c r="CK497">
        <v>21</v>
      </c>
      <c r="CL497">
        <v>1</v>
      </c>
    </row>
    <row r="498" spans="1:90" x14ac:dyDescent="0.35">
      <c r="A498">
        <v>2022</v>
      </c>
      <c r="B498" t="s">
        <v>39</v>
      </c>
      <c r="C498">
        <v>75</v>
      </c>
      <c r="D498">
        <v>0</v>
      </c>
      <c r="E498">
        <v>0</v>
      </c>
      <c r="F498">
        <v>0</v>
      </c>
      <c r="G498">
        <v>194</v>
      </c>
      <c r="H498">
        <v>1076</v>
      </c>
      <c r="I498">
        <v>85</v>
      </c>
      <c r="J498">
        <v>500</v>
      </c>
      <c r="K498">
        <v>0</v>
      </c>
      <c r="L498">
        <v>0</v>
      </c>
      <c r="M498">
        <v>3</v>
      </c>
      <c r="N498">
        <v>12</v>
      </c>
      <c r="O498">
        <v>10</v>
      </c>
      <c r="P498">
        <v>3</v>
      </c>
      <c r="Q498">
        <v>7</v>
      </c>
      <c r="R498">
        <v>0</v>
      </c>
      <c r="S498">
        <v>0</v>
      </c>
      <c r="T498">
        <v>0</v>
      </c>
      <c r="U498">
        <v>0</v>
      </c>
      <c r="V498">
        <v>2.52</v>
      </c>
      <c r="W498">
        <v>3.63</v>
      </c>
      <c r="X498">
        <v>0</v>
      </c>
      <c r="Y498">
        <v>0</v>
      </c>
      <c r="Z498">
        <v>0</v>
      </c>
      <c r="AA498">
        <v>0</v>
      </c>
      <c r="AB498">
        <v>81.5</v>
      </c>
      <c r="AC498">
        <v>125</v>
      </c>
      <c r="AD498">
        <v>551</v>
      </c>
      <c r="AE498">
        <v>8422</v>
      </c>
      <c r="AF498">
        <v>0</v>
      </c>
      <c r="AG498">
        <v>14</v>
      </c>
      <c r="AH498">
        <v>1176</v>
      </c>
      <c r="AI498">
        <v>5789</v>
      </c>
      <c r="AJ498">
        <v>40</v>
      </c>
      <c r="AK498">
        <v>3297</v>
      </c>
      <c r="AL498">
        <v>0</v>
      </c>
      <c r="AM498">
        <v>293</v>
      </c>
      <c r="AN498">
        <v>4.3307333402863311</v>
      </c>
      <c r="AO498">
        <v>0.59245188224385037</v>
      </c>
      <c r="AP498">
        <v>0</v>
      </c>
      <c r="AQ498">
        <v>0</v>
      </c>
      <c r="AR498">
        <v>0</v>
      </c>
      <c r="AS498">
        <v>0.41258696160581099</v>
      </c>
      <c r="AT498">
        <v>0.50952626539959966</v>
      </c>
      <c r="AU498">
        <v>0.39581495004123779</v>
      </c>
      <c r="AV498">
        <v>0.53517340359829091</v>
      </c>
      <c r="AW498">
        <v>0</v>
      </c>
      <c r="AX498">
        <v>0</v>
      </c>
      <c r="AY498">
        <v>0.19571063888371509</v>
      </c>
      <c r="AZ498">
        <v>0.31377749073169853</v>
      </c>
      <c r="BA498">
        <v>0.34978151460268753</v>
      </c>
      <c r="BB498">
        <v>0.26555553061348858</v>
      </c>
      <c r="BC498">
        <v>0.31317476316141613</v>
      </c>
      <c r="BD498">
        <v>0</v>
      </c>
      <c r="BE498">
        <v>0</v>
      </c>
      <c r="BF498">
        <v>0</v>
      </c>
      <c r="BG498">
        <v>0</v>
      </c>
      <c r="BH498">
        <v>0.1823357567158507</v>
      </c>
      <c r="BI498">
        <v>0.20038453907266271</v>
      </c>
      <c r="BJ498">
        <v>0</v>
      </c>
      <c r="BK498">
        <v>0</v>
      </c>
      <c r="BL498">
        <v>0</v>
      </c>
      <c r="BM498">
        <v>0</v>
      </c>
      <c r="BN498">
        <v>0.39138457418258732</v>
      </c>
      <c r="BO498">
        <v>0.39762094590648889</v>
      </c>
      <c r="BP498">
        <v>0.59030785390570972</v>
      </c>
      <c r="BQ498">
        <v>0.68800612884150369</v>
      </c>
      <c r="BR498">
        <v>0</v>
      </c>
      <c r="BS498">
        <v>0.19126170521072211</v>
      </c>
      <c r="BT498">
        <v>0.58519701684426217</v>
      </c>
      <c r="BU498">
        <v>0.63637451755002528</v>
      </c>
      <c r="BV498">
        <v>0.39387628126801683</v>
      </c>
      <c r="BW498">
        <v>0.72803714698781019</v>
      </c>
      <c r="BX498">
        <v>0</v>
      </c>
      <c r="BY498">
        <v>0.4328605167092005</v>
      </c>
      <c r="BZ498">
        <v>0</v>
      </c>
      <c r="CA498">
        <v>1</v>
      </c>
      <c r="CB498">
        <v>0.45241650035792202</v>
      </c>
      <c r="CC498">
        <v>1</v>
      </c>
      <c r="CD498">
        <v>0.1244043225984658</v>
      </c>
      <c r="CE498">
        <v>1</v>
      </c>
      <c r="CF498">
        <v>0.41672770704417123</v>
      </c>
      <c r="CG498">
        <v>1</v>
      </c>
      <c r="CH498">
        <v>0.2483871325001398</v>
      </c>
      <c r="CI498">
        <v>0.1471574241748605</v>
      </c>
      <c r="CJ498">
        <v>1.4715742417486051</v>
      </c>
      <c r="CK498">
        <v>17</v>
      </c>
      <c r="CL498">
        <v>2</v>
      </c>
    </row>
    <row r="499" spans="1:90" x14ac:dyDescent="0.35">
      <c r="A499">
        <v>2022</v>
      </c>
      <c r="B499" t="s">
        <v>28</v>
      </c>
      <c r="C499">
        <v>87</v>
      </c>
      <c r="D499">
        <v>2</v>
      </c>
      <c r="E499">
        <v>3</v>
      </c>
      <c r="F499">
        <v>1</v>
      </c>
      <c r="G499">
        <v>2576</v>
      </c>
      <c r="H499">
        <v>7151</v>
      </c>
      <c r="I499">
        <v>862</v>
      </c>
      <c r="J499">
        <v>2459</v>
      </c>
      <c r="K499">
        <v>0</v>
      </c>
      <c r="L499">
        <v>0</v>
      </c>
      <c r="M499">
        <v>1</v>
      </c>
      <c r="N499">
        <v>0</v>
      </c>
      <c r="O499">
        <v>4</v>
      </c>
      <c r="P499">
        <v>4</v>
      </c>
      <c r="Q499">
        <v>0</v>
      </c>
      <c r="R499">
        <v>0</v>
      </c>
      <c r="S499">
        <v>0</v>
      </c>
      <c r="T499">
        <v>20</v>
      </c>
      <c r="U499">
        <v>27</v>
      </c>
      <c r="V499">
        <v>0.66300000000000003</v>
      </c>
      <c r="W499">
        <v>42.358939999999997</v>
      </c>
      <c r="X499">
        <v>0</v>
      </c>
      <c r="Y499">
        <v>0.12</v>
      </c>
      <c r="Z499">
        <v>0</v>
      </c>
      <c r="AA499">
        <v>0</v>
      </c>
      <c r="AB499">
        <v>1498.6</v>
      </c>
      <c r="AC499">
        <v>1104.5</v>
      </c>
      <c r="AD499">
        <v>5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23</v>
      </c>
      <c r="AK499">
        <v>5</v>
      </c>
      <c r="AL499">
        <v>1198</v>
      </c>
      <c r="AM499">
        <v>37</v>
      </c>
      <c r="AN499">
        <v>4.4773368144782069</v>
      </c>
      <c r="AO499">
        <v>0.61632911852490058</v>
      </c>
      <c r="AP499">
        <v>0.1753486785973784</v>
      </c>
      <c r="AQ499">
        <v>0.37840071903374012</v>
      </c>
      <c r="AR499">
        <v>8.9899965445856156E-2</v>
      </c>
      <c r="AS499">
        <v>0.61456771293178447</v>
      </c>
      <c r="AT499">
        <v>0.64768876770261341</v>
      </c>
      <c r="AU499">
        <v>0.60073295260562165</v>
      </c>
      <c r="AV499">
        <v>0.67216568805686938</v>
      </c>
      <c r="AW499">
        <v>0</v>
      </c>
      <c r="AX499">
        <v>0</v>
      </c>
      <c r="AY499">
        <v>9.7855319441857574E-2</v>
      </c>
      <c r="AZ499">
        <v>0</v>
      </c>
      <c r="BA499">
        <v>0.23476906479456719</v>
      </c>
      <c r="BB499">
        <v>0.30830042364209009</v>
      </c>
      <c r="BC499">
        <v>0</v>
      </c>
      <c r="BD499">
        <v>0</v>
      </c>
      <c r="BE499">
        <v>0</v>
      </c>
      <c r="BF499">
        <v>0.61260298007234326</v>
      </c>
      <c r="BG499">
        <v>0.48134853712152847</v>
      </c>
      <c r="BH499">
        <v>7.3693341994186187E-2</v>
      </c>
      <c r="BI499">
        <v>0.49287052427876432</v>
      </c>
      <c r="BJ499">
        <v>0</v>
      </c>
      <c r="BK499">
        <v>1.6631407738667298E-2</v>
      </c>
      <c r="BL499">
        <v>0</v>
      </c>
      <c r="BM499">
        <v>0</v>
      </c>
      <c r="BN499">
        <v>0.64860822401194285</v>
      </c>
      <c r="BO499">
        <v>0.57617581368361237</v>
      </c>
      <c r="BP499">
        <v>0.1675269878747393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0.33707707885629579</v>
      </c>
      <c r="BW499">
        <v>0.16102406349121401</v>
      </c>
      <c r="BX499">
        <v>0.62815397567325149</v>
      </c>
      <c r="BY499">
        <v>0.27703797415175302</v>
      </c>
      <c r="BZ499">
        <v>0.25530507519245382</v>
      </c>
      <c r="CA499">
        <v>1</v>
      </c>
      <c r="CB499">
        <v>0.62899647518256274</v>
      </c>
      <c r="CC499">
        <v>1</v>
      </c>
      <c r="CD499">
        <v>0.1129345656339594</v>
      </c>
      <c r="CE499">
        <v>1</v>
      </c>
      <c r="CF499">
        <v>0.1902018089120823</v>
      </c>
      <c r="CG499">
        <v>1</v>
      </c>
      <c r="CH499">
        <v>0.29685948123026451</v>
      </c>
      <c r="CI499">
        <v>0.18296314239240821</v>
      </c>
      <c r="CJ499">
        <v>1.8296314239240821</v>
      </c>
      <c r="CK499">
        <v>15</v>
      </c>
      <c r="CL499">
        <v>3</v>
      </c>
    </row>
    <row r="500" spans="1:90" x14ac:dyDescent="0.35">
      <c r="A500">
        <v>2023</v>
      </c>
      <c r="B500" t="s">
        <v>25</v>
      </c>
      <c r="C500">
        <v>258</v>
      </c>
      <c r="D500">
        <v>0</v>
      </c>
      <c r="E500">
        <v>2</v>
      </c>
      <c r="F500">
        <v>5</v>
      </c>
      <c r="G500">
        <v>3350</v>
      </c>
      <c r="H500">
        <v>3144</v>
      </c>
      <c r="I500">
        <v>1115</v>
      </c>
      <c r="J500">
        <v>1084</v>
      </c>
      <c r="K500">
        <v>0</v>
      </c>
      <c r="L500">
        <v>0</v>
      </c>
      <c r="M500">
        <v>46</v>
      </c>
      <c r="N500">
        <v>76</v>
      </c>
      <c r="O500">
        <v>58</v>
      </c>
      <c r="P500">
        <v>4</v>
      </c>
      <c r="Q500">
        <v>54</v>
      </c>
      <c r="R500">
        <v>2</v>
      </c>
      <c r="S500">
        <v>14</v>
      </c>
      <c r="T500">
        <v>4</v>
      </c>
      <c r="U500">
        <v>13</v>
      </c>
      <c r="V500">
        <v>9.6653000000000002</v>
      </c>
      <c r="W500">
        <v>44.189</v>
      </c>
      <c r="X500">
        <v>8.0000000000000002E-3</v>
      </c>
      <c r="Y500">
        <v>0.33900000000000002</v>
      </c>
      <c r="Z500">
        <v>3.4279999999999999</v>
      </c>
      <c r="AA500">
        <v>25.882000000000001</v>
      </c>
      <c r="AB500">
        <v>2724.2</v>
      </c>
      <c r="AC500">
        <v>590.25</v>
      </c>
      <c r="AD500">
        <v>2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13</v>
      </c>
      <c r="AK500">
        <v>2</v>
      </c>
      <c r="AL500">
        <v>2602</v>
      </c>
      <c r="AM500">
        <v>10</v>
      </c>
      <c r="AN500">
        <v>5.5568280616995374</v>
      </c>
      <c r="AO500">
        <v>0.79214533103494178</v>
      </c>
      <c r="AP500">
        <v>0</v>
      </c>
      <c r="AQ500">
        <v>0.29987547495720018</v>
      </c>
      <c r="AR500">
        <v>0.23238803949366579</v>
      </c>
      <c r="AS500">
        <v>0.63511747774226823</v>
      </c>
      <c r="AT500">
        <v>0.58773179808060882</v>
      </c>
      <c r="AU500">
        <v>0.6235781942100932</v>
      </c>
      <c r="AV500">
        <v>0.60169589038758831</v>
      </c>
      <c r="AW500">
        <v>0</v>
      </c>
      <c r="AX500">
        <v>0</v>
      </c>
      <c r="AY500">
        <v>0.54354606644909609</v>
      </c>
      <c r="AZ500">
        <v>0.53138997131893095</v>
      </c>
      <c r="BA500">
        <v>0.59479129016091969</v>
      </c>
      <c r="BB500">
        <v>0.30830042364209009</v>
      </c>
      <c r="BC500">
        <v>0.60352531967801271</v>
      </c>
      <c r="BD500">
        <v>0.30201684315588723</v>
      </c>
      <c r="BE500">
        <v>0.45236313574580161</v>
      </c>
      <c r="BF500">
        <v>0.32384273118899848</v>
      </c>
      <c r="BG500">
        <v>0.38122101483001741</v>
      </c>
      <c r="BH500">
        <v>0.3429489795236525</v>
      </c>
      <c r="BI500">
        <v>0.49827590539664651</v>
      </c>
      <c r="BJ500">
        <v>1.209937198827452E-3</v>
      </c>
      <c r="BK500">
        <v>4.2840800081708187E-2</v>
      </c>
      <c r="BL500">
        <v>0.22032719185446889</v>
      </c>
      <c r="BM500">
        <v>0.41589673017429662</v>
      </c>
      <c r="BN500">
        <v>0.70158843797204051</v>
      </c>
      <c r="BO500">
        <v>0.52472373055824972</v>
      </c>
      <c r="BP500">
        <v>0.1027187023278494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0.27990895783650549</v>
      </c>
      <c r="BW500">
        <v>9.8731452497324845E-2</v>
      </c>
      <c r="BX500">
        <v>0.69683977847237732</v>
      </c>
      <c r="BY500">
        <v>0.18262331651660291</v>
      </c>
      <c r="BZ500">
        <v>0.21170270412852751</v>
      </c>
      <c r="CA500">
        <v>1</v>
      </c>
      <c r="CB500">
        <v>0.61501528083210388</v>
      </c>
      <c r="CC500">
        <v>1</v>
      </c>
      <c r="CD500">
        <v>0.32616251667276308</v>
      </c>
      <c r="CE500">
        <v>1</v>
      </c>
      <c r="CF500">
        <v>0.17139095500188981</v>
      </c>
      <c r="CG500">
        <v>1</v>
      </c>
      <c r="CH500">
        <v>0.33106786415882111</v>
      </c>
      <c r="CI500">
        <v>0.26225386284912039</v>
      </c>
      <c r="CJ500">
        <v>2.622538628491204</v>
      </c>
      <c r="CK500">
        <v>16</v>
      </c>
      <c r="CL500">
        <v>2</v>
      </c>
    </row>
    <row r="501" spans="1:90" x14ac:dyDescent="0.35">
      <c r="A501">
        <v>2023</v>
      </c>
      <c r="B501" t="s">
        <v>35</v>
      </c>
      <c r="C501">
        <v>505</v>
      </c>
      <c r="D501">
        <v>2</v>
      </c>
      <c r="E501">
        <v>0</v>
      </c>
      <c r="F501">
        <v>108</v>
      </c>
      <c r="G501">
        <v>7130</v>
      </c>
      <c r="H501">
        <v>39933</v>
      </c>
      <c r="I501">
        <v>2786</v>
      </c>
      <c r="J501">
        <v>17700</v>
      </c>
      <c r="K501">
        <v>0</v>
      </c>
      <c r="L501">
        <v>0</v>
      </c>
      <c r="M501">
        <v>369</v>
      </c>
      <c r="N501">
        <v>954</v>
      </c>
      <c r="O501">
        <v>301</v>
      </c>
      <c r="P501">
        <v>57</v>
      </c>
      <c r="Q501">
        <v>244</v>
      </c>
      <c r="R501">
        <v>12</v>
      </c>
      <c r="S501">
        <v>144</v>
      </c>
      <c r="T501">
        <v>60</v>
      </c>
      <c r="U501">
        <v>182</v>
      </c>
      <c r="V501">
        <v>59.028700000000001</v>
      </c>
      <c r="W501">
        <v>552.23910000000001</v>
      </c>
      <c r="X501">
        <v>16.814</v>
      </c>
      <c r="Y501">
        <v>78.448000000000008</v>
      </c>
      <c r="Z501">
        <v>158.17949999999999</v>
      </c>
      <c r="AA501">
        <v>498.60187999999999</v>
      </c>
      <c r="AB501">
        <v>2786.0070000000001</v>
      </c>
      <c r="AC501">
        <v>3508.94</v>
      </c>
      <c r="AD501">
        <v>25</v>
      </c>
      <c r="AE501">
        <v>165</v>
      </c>
      <c r="AF501">
        <v>0</v>
      </c>
      <c r="AG501">
        <v>10</v>
      </c>
      <c r="AH501">
        <v>232</v>
      </c>
      <c r="AI501">
        <v>887</v>
      </c>
      <c r="AJ501">
        <v>124</v>
      </c>
      <c r="AK501">
        <v>312</v>
      </c>
      <c r="AL501">
        <v>3014</v>
      </c>
      <c r="AM501">
        <v>8272</v>
      </c>
      <c r="AN501">
        <v>6.2265366692874657</v>
      </c>
      <c r="AO501">
        <v>0.90122044505237053</v>
      </c>
      <c r="AP501">
        <v>0.1753486785973784</v>
      </c>
      <c r="AQ501">
        <v>0</v>
      </c>
      <c r="AR501">
        <v>0.60845953692863097</v>
      </c>
      <c r="AS501">
        <v>0.69420768720969228</v>
      </c>
      <c r="AT501">
        <v>0.77319862735558664</v>
      </c>
      <c r="AU501">
        <v>0.70490452772390788</v>
      </c>
      <c r="AV501">
        <v>0.84205632821395138</v>
      </c>
      <c r="AW501">
        <v>0</v>
      </c>
      <c r="AX501">
        <v>0</v>
      </c>
      <c r="AY501">
        <v>0.8348410580991652</v>
      </c>
      <c r="AZ501">
        <v>0.8394125054664241</v>
      </c>
      <c r="BA501">
        <v>0.83298125394546474</v>
      </c>
      <c r="BB501">
        <v>0.77780962574241719</v>
      </c>
      <c r="BC501">
        <v>0.82851823561501337</v>
      </c>
      <c r="BD501">
        <v>0.70512401489191634</v>
      </c>
      <c r="BE501">
        <v>0.83133277240466441</v>
      </c>
      <c r="BF501">
        <v>0.82716867141146533</v>
      </c>
      <c r="BG501">
        <v>0.75252840309409208</v>
      </c>
      <c r="BH501">
        <v>0.5932902303607015</v>
      </c>
      <c r="BI501">
        <v>0.82580082336634453</v>
      </c>
      <c r="BJ501">
        <v>0.4373150587485034</v>
      </c>
      <c r="BK501">
        <v>0.64206266075638407</v>
      </c>
      <c r="BL501">
        <v>0.75074264112003686</v>
      </c>
      <c r="BM501">
        <v>0.78515501389976894</v>
      </c>
      <c r="BN501">
        <v>0.70357750753301063</v>
      </c>
      <c r="BO501">
        <v>0.67116034385294887</v>
      </c>
      <c r="BP501">
        <v>0.30462743944923049</v>
      </c>
      <c r="BQ501">
        <v>0.38911244160645159</v>
      </c>
      <c r="BR501">
        <v>0</v>
      </c>
      <c r="BS501">
        <v>0.16935636518314159</v>
      </c>
      <c r="BT501">
        <v>0.45114635974193368</v>
      </c>
      <c r="BU501">
        <v>0.49865935844832721</v>
      </c>
      <c r="BV501">
        <v>0.5121102338890835</v>
      </c>
      <c r="BW501">
        <v>0.51640691916398362</v>
      </c>
      <c r="BX501">
        <v>0.70985921237319249</v>
      </c>
      <c r="BY501">
        <v>0.68701905121258477</v>
      </c>
      <c r="BZ501">
        <v>0.20011369828448061</v>
      </c>
      <c r="CA501">
        <v>1</v>
      </c>
      <c r="CB501">
        <v>0.74547318717942845</v>
      </c>
      <c r="CC501">
        <v>1</v>
      </c>
      <c r="CD501">
        <v>0.65807589343816097</v>
      </c>
      <c r="CE501">
        <v>1</v>
      </c>
      <c r="CF501">
        <v>0.43621490733595542</v>
      </c>
      <c r="CG501">
        <v>1</v>
      </c>
      <c r="CH501">
        <v>0.50996942155950631</v>
      </c>
      <c r="CI501">
        <v>0.45959486906095831</v>
      </c>
      <c r="CJ501">
        <v>4.5959486906095828</v>
      </c>
      <c r="CK501">
        <v>7</v>
      </c>
      <c r="CL501">
        <v>4</v>
      </c>
    </row>
    <row r="502" spans="1:90" x14ac:dyDescent="0.35">
      <c r="A502">
        <v>2023</v>
      </c>
      <c r="B502" t="s">
        <v>21</v>
      </c>
      <c r="C502">
        <v>513</v>
      </c>
      <c r="D502">
        <v>6</v>
      </c>
      <c r="E502">
        <v>0</v>
      </c>
      <c r="F502">
        <v>5</v>
      </c>
      <c r="G502">
        <v>864</v>
      </c>
      <c r="H502">
        <v>49736</v>
      </c>
      <c r="I502">
        <v>303</v>
      </c>
      <c r="J502">
        <v>857</v>
      </c>
      <c r="K502">
        <v>0</v>
      </c>
      <c r="L502">
        <v>0</v>
      </c>
      <c r="M502">
        <v>10</v>
      </c>
      <c r="N502">
        <v>16</v>
      </c>
      <c r="O502">
        <v>1</v>
      </c>
      <c r="P502">
        <v>0</v>
      </c>
      <c r="Q502">
        <v>1</v>
      </c>
      <c r="R502">
        <v>1</v>
      </c>
      <c r="S502">
        <v>1</v>
      </c>
      <c r="T502">
        <v>3</v>
      </c>
      <c r="U502">
        <v>3</v>
      </c>
      <c r="V502">
        <v>1.742</v>
      </c>
      <c r="W502">
        <v>3.9329999999999998</v>
      </c>
      <c r="X502">
        <v>7.0000000000000007E-2</v>
      </c>
      <c r="Y502">
        <v>0.105</v>
      </c>
      <c r="Z502">
        <v>2.8730000000000002</v>
      </c>
      <c r="AA502">
        <v>3.3690000000000002</v>
      </c>
      <c r="AB502">
        <v>1914.6379999999999</v>
      </c>
      <c r="AC502">
        <v>4756.1980000000003</v>
      </c>
      <c r="AD502">
        <v>1496</v>
      </c>
      <c r="AE502">
        <v>12027</v>
      </c>
      <c r="AF502">
        <v>12487</v>
      </c>
      <c r="AG502">
        <v>260614</v>
      </c>
      <c r="AH502">
        <v>851</v>
      </c>
      <c r="AI502">
        <v>16955</v>
      </c>
      <c r="AJ502">
        <v>17</v>
      </c>
      <c r="AK502">
        <v>126</v>
      </c>
      <c r="AL502">
        <v>1388</v>
      </c>
      <c r="AM502">
        <v>8198</v>
      </c>
      <c r="AN502">
        <v>6.2422232654551646</v>
      </c>
      <c r="AO502">
        <v>0.9037753133132097</v>
      </c>
      <c r="AP502">
        <v>0.31058525088932171</v>
      </c>
      <c r="AQ502">
        <v>0</v>
      </c>
      <c r="AR502">
        <v>0.23238803949366579</v>
      </c>
      <c r="AS502">
        <v>0.52915119533728605</v>
      </c>
      <c r="AT502">
        <v>0.78921879032757292</v>
      </c>
      <c r="AU502">
        <v>0.50801719837152337</v>
      </c>
      <c r="AV502">
        <v>0.58148842102945941</v>
      </c>
      <c r="AW502">
        <v>0</v>
      </c>
      <c r="AX502">
        <v>0</v>
      </c>
      <c r="AY502">
        <v>0.33852378612901518</v>
      </c>
      <c r="AZ502">
        <v>0.34659498099617159</v>
      </c>
      <c r="BA502">
        <v>0.1011095327678336</v>
      </c>
      <c r="BB502">
        <v>0</v>
      </c>
      <c r="BC502">
        <v>0.10439158772047211</v>
      </c>
      <c r="BD502">
        <v>0.1905514124267734</v>
      </c>
      <c r="BE502">
        <v>0.1157859747222698</v>
      </c>
      <c r="BF502">
        <v>0.27894294565112981</v>
      </c>
      <c r="BG502">
        <v>0.20025504458302229</v>
      </c>
      <c r="BH502">
        <v>0.14614661472666041</v>
      </c>
      <c r="BI502">
        <v>0.20867295381378151</v>
      </c>
      <c r="BJ502">
        <v>1.02737164512198E-2</v>
      </c>
      <c r="BK502">
        <v>1.4652675729774399E-2</v>
      </c>
      <c r="BL502">
        <v>0.20049725698148091</v>
      </c>
      <c r="BM502">
        <v>0.18631686418688001</v>
      </c>
      <c r="BN502">
        <v>0.67032492503484975</v>
      </c>
      <c r="BO502">
        <v>0.69615900725633795</v>
      </c>
      <c r="BP502">
        <v>0.68358862596882541</v>
      </c>
      <c r="BQ502">
        <v>0.71512465190917673</v>
      </c>
      <c r="BR502">
        <v>0.74791900673262668</v>
      </c>
      <c r="BS502">
        <v>0.88077627845527595</v>
      </c>
      <c r="BT502">
        <v>0.55845305890870889</v>
      </c>
      <c r="BU502">
        <v>0.7152972537193657</v>
      </c>
      <c r="BV502">
        <v>0.30656436957007371</v>
      </c>
      <c r="BW502">
        <v>0.435343416552049</v>
      </c>
      <c r="BX502">
        <v>0.64118767378550479</v>
      </c>
      <c r="BY502">
        <v>0.68633475471453165</v>
      </c>
      <c r="BZ502">
        <v>0.1337453186607461</v>
      </c>
      <c r="CA502">
        <v>1</v>
      </c>
      <c r="CB502">
        <v>0.5821268988267212</v>
      </c>
      <c r="CC502">
        <v>1</v>
      </c>
      <c r="CD502">
        <v>0.13411330732485319</v>
      </c>
      <c r="CE502">
        <v>1</v>
      </c>
      <c r="CF502">
        <v>0.64351823295718313</v>
      </c>
      <c r="CG502">
        <v>1</v>
      </c>
      <c r="CH502">
        <v>0.3733759394423759</v>
      </c>
      <c r="CI502">
        <v>0.33744795665314731</v>
      </c>
      <c r="CJ502">
        <v>3.3744795665314729</v>
      </c>
      <c r="CK502">
        <v>13</v>
      </c>
      <c r="CL502">
        <v>3</v>
      </c>
    </row>
    <row r="503" spans="1:90" x14ac:dyDescent="0.35">
      <c r="A503">
        <v>2023</v>
      </c>
      <c r="B503" t="s">
        <v>30</v>
      </c>
      <c r="C503">
        <v>182</v>
      </c>
      <c r="D503">
        <v>20</v>
      </c>
      <c r="E503">
        <v>3</v>
      </c>
      <c r="F503">
        <v>115</v>
      </c>
      <c r="G503">
        <v>3247</v>
      </c>
      <c r="H503">
        <v>20164</v>
      </c>
      <c r="I503">
        <v>1375</v>
      </c>
      <c r="J503">
        <v>6822</v>
      </c>
      <c r="K503">
        <v>0</v>
      </c>
      <c r="L503">
        <v>0</v>
      </c>
      <c r="M503">
        <v>66</v>
      </c>
      <c r="N503">
        <v>299</v>
      </c>
      <c r="O503">
        <v>59</v>
      </c>
      <c r="P503">
        <v>11</v>
      </c>
      <c r="Q503">
        <v>48</v>
      </c>
      <c r="R503">
        <v>7</v>
      </c>
      <c r="S503">
        <v>33</v>
      </c>
      <c r="T503">
        <v>19</v>
      </c>
      <c r="U503">
        <v>39</v>
      </c>
      <c r="V503">
        <v>62.223999999999997</v>
      </c>
      <c r="W503">
        <v>277.54815000000002</v>
      </c>
      <c r="X503">
        <v>0.26400000000000001</v>
      </c>
      <c r="Y503">
        <v>35.947110000000002</v>
      </c>
      <c r="Z503">
        <v>30.28004</v>
      </c>
      <c r="AA503">
        <v>66.945819999999998</v>
      </c>
      <c r="AB503">
        <v>604.08500000000004</v>
      </c>
      <c r="AC503">
        <v>4892.8599999999997</v>
      </c>
      <c r="AD503">
        <v>312</v>
      </c>
      <c r="AE503">
        <v>2505</v>
      </c>
      <c r="AF503">
        <v>18372</v>
      </c>
      <c r="AG503">
        <v>112116</v>
      </c>
      <c r="AH503">
        <v>2278</v>
      </c>
      <c r="AI503">
        <v>12969</v>
      </c>
      <c r="AJ503">
        <v>30</v>
      </c>
      <c r="AK503">
        <v>89</v>
      </c>
      <c r="AL503">
        <v>792</v>
      </c>
      <c r="AM503">
        <v>3614</v>
      </c>
      <c r="AN503">
        <v>5.2094861528414214</v>
      </c>
      <c r="AO503">
        <v>0.73557392388492071</v>
      </c>
      <c r="AP503">
        <v>0.48593392948670011</v>
      </c>
      <c r="AQ503">
        <v>0.37840071903374012</v>
      </c>
      <c r="AR503">
        <v>0.61653225449030691</v>
      </c>
      <c r="AS503">
        <v>0.63267471027037403</v>
      </c>
      <c r="AT503">
        <v>0.72333437754084284</v>
      </c>
      <c r="AU503">
        <v>0.64218821049654051</v>
      </c>
      <c r="AV503">
        <v>0.75998702777619465</v>
      </c>
      <c r="AW503">
        <v>0</v>
      </c>
      <c r="AX503">
        <v>0</v>
      </c>
      <c r="AY503">
        <v>0.59359909549504453</v>
      </c>
      <c r="AZ503">
        <v>0.69775980074253718</v>
      </c>
      <c r="BA503">
        <v>0.59724294823268764</v>
      </c>
      <c r="BB503">
        <v>0.47600330955423292</v>
      </c>
      <c r="BC503">
        <v>0.58612847521695066</v>
      </c>
      <c r="BD503">
        <v>0.57165423728032017</v>
      </c>
      <c r="BE503">
        <v>0.5890568439374988</v>
      </c>
      <c r="BF503">
        <v>0.60278567684012829</v>
      </c>
      <c r="BG503">
        <v>0.53287147395465373</v>
      </c>
      <c r="BH503">
        <v>0.6008042894059169</v>
      </c>
      <c r="BI503">
        <v>0.73607903767978633</v>
      </c>
      <c r="BJ503">
        <v>3.557475143818635E-2</v>
      </c>
      <c r="BK503">
        <v>0.52970575827440458</v>
      </c>
      <c r="BL503">
        <v>0.5098176483885708</v>
      </c>
      <c r="BM503">
        <v>0.53306119372283689</v>
      </c>
      <c r="BN503">
        <v>0.56811175811611658</v>
      </c>
      <c r="BO503">
        <v>0.69848757843812426</v>
      </c>
      <c r="BP503">
        <v>0.53726190862110801</v>
      </c>
      <c r="BQ503">
        <v>0.59573037409590512</v>
      </c>
      <c r="BR503">
        <v>0.77853456892184025</v>
      </c>
      <c r="BS503">
        <v>0.82120223952163973</v>
      </c>
      <c r="BT503">
        <v>0.63988440259237778</v>
      </c>
      <c r="BU503">
        <v>0.6956135499387075</v>
      </c>
      <c r="BV503">
        <v>0.36422239443031112</v>
      </c>
      <c r="BW503">
        <v>0.4043944795591396</v>
      </c>
      <c r="BX503">
        <v>0.5915222268244329</v>
      </c>
      <c r="BY503">
        <v>0.62396591394369272</v>
      </c>
      <c r="BZ503">
        <v>0.46587269193915121</v>
      </c>
      <c r="CA503">
        <v>1</v>
      </c>
      <c r="CB503">
        <v>0.68112450810650627</v>
      </c>
      <c r="CC503">
        <v>1</v>
      </c>
      <c r="CD503">
        <v>0.46665525701501009</v>
      </c>
      <c r="CE503">
        <v>1</v>
      </c>
      <c r="CF503">
        <v>0.61269593221111118</v>
      </c>
      <c r="CG503">
        <v>1</v>
      </c>
      <c r="CH503">
        <v>0.55658709731794476</v>
      </c>
      <c r="CI503">
        <v>0.40941095515787879</v>
      </c>
      <c r="CJ503">
        <v>4.0941095515787884</v>
      </c>
      <c r="CK503">
        <v>9</v>
      </c>
      <c r="CL503">
        <v>4</v>
      </c>
    </row>
    <row r="504" spans="1:90" x14ac:dyDescent="0.35">
      <c r="A504">
        <v>2023</v>
      </c>
      <c r="B504" t="s">
        <v>29</v>
      </c>
      <c r="C504">
        <v>705</v>
      </c>
      <c r="D504">
        <v>3</v>
      </c>
      <c r="E504">
        <v>0</v>
      </c>
      <c r="F504">
        <v>112</v>
      </c>
      <c r="G504">
        <v>3815</v>
      </c>
      <c r="H504">
        <v>20520</v>
      </c>
      <c r="I504">
        <v>1431</v>
      </c>
      <c r="J504">
        <v>6240</v>
      </c>
      <c r="K504">
        <v>0</v>
      </c>
      <c r="L504">
        <v>0</v>
      </c>
      <c r="M504">
        <v>242</v>
      </c>
      <c r="N504">
        <v>581</v>
      </c>
      <c r="O504">
        <v>237</v>
      </c>
      <c r="P504">
        <v>63</v>
      </c>
      <c r="Q504">
        <v>174</v>
      </c>
      <c r="R504">
        <v>5</v>
      </c>
      <c r="S504">
        <v>83</v>
      </c>
      <c r="T504">
        <v>49</v>
      </c>
      <c r="U504">
        <v>115</v>
      </c>
      <c r="V504">
        <v>76.312259999999995</v>
      </c>
      <c r="W504">
        <v>502.95666999999997</v>
      </c>
      <c r="X504">
        <v>4.0289999999999999</v>
      </c>
      <c r="Y504">
        <v>21.335000000000001</v>
      </c>
      <c r="Z504">
        <v>161.97809000000001</v>
      </c>
      <c r="AA504">
        <v>240.88283999999999</v>
      </c>
      <c r="AB504">
        <v>8726.4150000000009</v>
      </c>
      <c r="AC504">
        <v>19853.572</v>
      </c>
      <c r="AD504">
        <v>3256</v>
      </c>
      <c r="AE504">
        <v>20762</v>
      </c>
      <c r="AF504">
        <v>10984</v>
      </c>
      <c r="AG504">
        <v>65984</v>
      </c>
      <c r="AH504">
        <v>2585</v>
      </c>
      <c r="AI504">
        <v>26351</v>
      </c>
      <c r="AJ504">
        <v>844</v>
      </c>
      <c r="AK504">
        <v>2233</v>
      </c>
      <c r="AL504">
        <v>11170</v>
      </c>
      <c r="AM504">
        <v>33737</v>
      </c>
      <c r="AN504">
        <v>6.5596152374932419</v>
      </c>
      <c r="AO504">
        <v>0.95546878887261477</v>
      </c>
      <c r="AP504">
        <v>0.22126539715304919</v>
      </c>
      <c r="AQ504">
        <v>0</v>
      </c>
      <c r="AR504">
        <v>0.61313385305568047</v>
      </c>
      <c r="AS504">
        <v>0.64528496908782862</v>
      </c>
      <c r="AT504">
        <v>0.72461151274869351</v>
      </c>
      <c r="AU504">
        <v>0.6457329687643345</v>
      </c>
      <c r="AV504">
        <v>0.75231154782090537</v>
      </c>
      <c r="AW504">
        <v>0</v>
      </c>
      <c r="AX504">
        <v>0</v>
      </c>
      <c r="AY504">
        <v>0.7754850590571708</v>
      </c>
      <c r="AZ504">
        <v>0.77882828996035658</v>
      </c>
      <c r="BA504">
        <v>0.79824133533525932</v>
      </c>
      <c r="BB504">
        <v>0.79666659184046584</v>
      </c>
      <c r="BC504">
        <v>0.77784375840460074</v>
      </c>
      <c r="BD504">
        <v>0.49256825558266049</v>
      </c>
      <c r="BE504">
        <v>0.74014070353058636</v>
      </c>
      <c r="BF504">
        <v>0.78715693520356189</v>
      </c>
      <c r="BG504">
        <v>0.68667264496439562</v>
      </c>
      <c r="BH504">
        <v>0.62995117892737018</v>
      </c>
      <c r="BI504">
        <v>0.81360168423936929</v>
      </c>
      <c r="BJ504">
        <v>0.2452653806911578</v>
      </c>
      <c r="BK504">
        <v>0.45583983801527489</v>
      </c>
      <c r="BL504">
        <v>0.75423472379698031</v>
      </c>
      <c r="BM504">
        <v>0.69350136179264743</v>
      </c>
      <c r="BN504">
        <v>0.80482071822171175</v>
      </c>
      <c r="BO504">
        <v>0.81362756352495447</v>
      </c>
      <c r="BP504">
        <v>0.75626914144920854</v>
      </c>
      <c r="BQ504">
        <v>0.7566799573972367</v>
      </c>
      <c r="BR504">
        <v>0.73775086380780097</v>
      </c>
      <c r="BS504">
        <v>0.78376172261025967</v>
      </c>
      <c r="BT504">
        <v>0.65034366844501823</v>
      </c>
      <c r="BU504">
        <v>0.74768361492084845</v>
      </c>
      <c r="BV504">
        <v>0.71480095210661831</v>
      </c>
      <c r="BW504">
        <v>0.6930310534629921</v>
      </c>
      <c r="BX504">
        <v>0.82590920902274745</v>
      </c>
      <c r="BY504">
        <v>0.79407142197552194</v>
      </c>
      <c r="BZ504">
        <v>0.2121370974440967</v>
      </c>
      <c r="CA504">
        <v>1</v>
      </c>
      <c r="CB504">
        <v>0.68408539695967008</v>
      </c>
      <c r="CC504">
        <v>1</v>
      </c>
      <c r="CD504">
        <v>0.59239863720428643</v>
      </c>
      <c r="CE504">
        <v>1</v>
      </c>
      <c r="CF504">
        <v>0.75079780911629057</v>
      </c>
      <c r="CG504">
        <v>1</v>
      </c>
      <c r="CH504">
        <v>0.55985473518108586</v>
      </c>
      <c r="CI504">
        <v>0.53492372576807057</v>
      </c>
      <c r="CJ504">
        <v>5.3492372576807057</v>
      </c>
      <c r="CK504">
        <v>2</v>
      </c>
      <c r="CL504">
        <v>5</v>
      </c>
    </row>
    <row r="505" spans="1:90" x14ac:dyDescent="0.35">
      <c r="A505">
        <v>2023</v>
      </c>
      <c r="B505" t="s">
        <v>27</v>
      </c>
      <c r="C505">
        <v>629</v>
      </c>
      <c r="D505">
        <v>3</v>
      </c>
      <c r="E505">
        <v>0</v>
      </c>
      <c r="F505">
        <v>231</v>
      </c>
      <c r="G505">
        <v>4367</v>
      </c>
      <c r="H505">
        <v>19038</v>
      </c>
      <c r="I505">
        <v>1850</v>
      </c>
      <c r="J505">
        <v>8826</v>
      </c>
      <c r="K505">
        <v>0</v>
      </c>
      <c r="L505">
        <v>0</v>
      </c>
      <c r="M505">
        <v>409</v>
      </c>
      <c r="N505">
        <v>881</v>
      </c>
      <c r="O505">
        <v>355</v>
      </c>
      <c r="P505">
        <v>85</v>
      </c>
      <c r="Q505">
        <v>270</v>
      </c>
      <c r="R505">
        <v>17</v>
      </c>
      <c r="S505">
        <v>66</v>
      </c>
      <c r="T505">
        <v>122</v>
      </c>
      <c r="U505">
        <v>169</v>
      </c>
      <c r="V505">
        <v>73.810149999999993</v>
      </c>
      <c r="W505">
        <v>556.90288999999996</v>
      </c>
      <c r="X505">
        <v>24.849</v>
      </c>
      <c r="Y505">
        <v>86.183999999999997</v>
      </c>
      <c r="Z505">
        <v>82.830119999999994</v>
      </c>
      <c r="AA505">
        <v>246.18186</v>
      </c>
      <c r="AB505">
        <v>4621.0510000000004</v>
      </c>
      <c r="AC505">
        <v>7289.9629999999997</v>
      </c>
      <c r="AD505">
        <v>58</v>
      </c>
      <c r="AE505">
        <v>305</v>
      </c>
      <c r="AF505">
        <v>4</v>
      </c>
      <c r="AG505">
        <v>0</v>
      </c>
      <c r="AH505">
        <v>77</v>
      </c>
      <c r="AI505">
        <v>152</v>
      </c>
      <c r="AJ505">
        <v>118</v>
      </c>
      <c r="AK505">
        <v>195</v>
      </c>
      <c r="AL505">
        <v>1608</v>
      </c>
      <c r="AM505">
        <v>8472</v>
      </c>
      <c r="AN505">
        <v>6.4457198193855776</v>
      </c>
      <c r="AO505">
        <v>0.93691869772043401</v>
      </c>
      <c r="AP505">
        <v>0.22126539715304919</v>
      </c>
      <c r="AQ505">
        <v>0</v>
      </c>
      <c r="AR505">
        <v>0.70643221993616312</v>
      </c>
      <c r="AS505">
        <v>0.65585609148472623</v>
      </c>
      <c r="AT505">
        <v>0.71914115159946623</v>
      </c>
      <c r="AU505">
        <v>0.66853933512933383</v>
      </c>
      <c r="AV505">
        <v>0.7821559868900041</v>
      </c>
      <c r="AW505">
        <v>0</v>
      </c>
      <c r="AX505">
        <v>0</v>
      </c>
      <c r="AY505">
        <v>0.84933329772635136</v>
      </c>
      <c r="AZ505">
        <v>0.82968468706937537</v>
      </c>
      <c r="BA505">
        <v>0.85697744706971968</v>
      </c>
      <c r="BB505">
        <v>0.85326507339883784</v>
      </c>
      <c r="BC505">
        <v>0.84370837062042181</v>
      </c>
      <c r="BD505">
        <v>0.79458509873854766</v>
      </c>
      <c r="BE505">
        <v>0.70236804966937771</v>
      </c>
      <c r="BF505">
        <v>0.96828272317251196</v>
      </c>
      <c r="BG505">
        <v>0.7418839561246483</v>
      </c>
      <c r="BH505">
        <v>0.62518451588944934</v>
      </c>
      <c r="BI505">
        <v>0.82689843723109013</v>
      </c>
      <c r="BJ505">
        <v>0.49384550586916531</v>
      </c>
      <c r="BK505">
        <v>0.65569874009722795</v>
      </c>
      <c r="BL505">
        <v>0.65579131560933857</v>
      </c>
      <c r="BM505">
        <v>0.69623961474129947</v>
      </c>
      <c r="BN505">
        <v>0.7484446900428422</v>
      </c>
      <c r="BO505">
        <v>0.7312634368601344</v>
      </c>
      <c r="BP505">
        <v>0.38124401051346929</v>
      </c>
      <c r="BQ505">
        <v>0.43566578520309812</v>
      </c>
      <c r="BR505">
        <v>0.1276147586263619</v>
      </c>
      <c r="BS505">
        <v>0</v>
      </c>
      <c r="BT505">
        <v>0.36057594242998869</v>
      </c>
      <c r="BU505">
        <v>0.36949261855229099</v>
      </c>
      <c r="BV505">
        <v>0.50689292017912735</v>
      </c>
      <c r="BW505">
        <v>0.47434015815080738</v>
      </c>
      <c r="BX505">
        <v>0.65421540127360933</v>
      </c>
      <c r="BY505">
        <v>0.68883831455532574</v>
      </c>
      <c r="BZ505">
        <v>0.23649575513194329</v>
      </c>
      <c r="CA505">
        <v>1</v>
      </c>
      <c r="CB505">
        <v>0.70004856655852976</v>
      </c>
      <c r="CC505">
        <v>1</v>
      </c>
      <c r="CD505">
        <v>0.67334120011013177</v>
      </c>
      <c r="CE505">
        <v>1</v>
      </c>
      <c r="CF505">
        <v>0.41766203236178628</v>
      </c>
      <c r="CG505">
        <v>1</v>
      </c>
      <c r="CH505">
        <v>0.50688688854059771</v>
      </c>
      <c r="CI505">
        <v>0.47491180350301959</v>
      </c>
      <c r="CJ505">
        <v>4.7491180350301958</v>
      </c>
      <c r="CK505">
        <v>5</v>
      </c>
      <c r="CL505">
        <v>5</v>
      </c>
    </row>
    <row r="506" spans="1:90" x14ac:dyDescent="0.35">
      <c r="A506">
        <v>2023</v>
      </c>
      <c r="B506" t="s">
        <v>41</v>
      </c>
      <c r="C506">
        <v>11</v>
      </c>
      <c r="D506">
        <v>0</v>
      </c>
      <c r="E506">
        <v>0</v>
      </c>
      <c r="F506">
        <v>0</v>
      </c>
      <c r="G506">
        <v>10</v>
      </c>
      <c r="H506">
        <v>1900</v>
      </c>
      <c r="I506">
        <v>5</v>
      </c>
      <c r="J506">
        <v>1010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2.4849066497879999</v>
      </c>
      <c r="AO506">
        <v>0.2918229901535172</v>
      </c>
      <c r="AP506">
        <v>0</v>
      </c>
      <c r="AQ506">
        <v>0</v>
      </c>
      <c r="AR506">
        <v>0</v>
      </c>
      <c r="AS506">
        <v>0.18762382091347879</v>
      </c>
      <c r="AT506">
        <v>0.5509923025929061</v>
      </c>
      <c r="AU506">
        <v>0.15921640986434099</v>
      </c>
      <c r="AV506">
        <v>0.59561465027939398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1</v>
      </c>
      <c r="CB506">
        <v>0.33685404950149289</v>
      </c>
      <c r="CC506">
        <v>1</v>
      </c>
      <c r="CD506">
        <v>0</v>
      </c>
      <c r="CE506">
        <v>1</v>
      </c>
      <c r="CF506">
        <v>0</v>
      </c>
      <c r="CG506">
        <v>1</v>
      </c>
      <c r="CH506">
        <v>8.4213512375373237E-2</v>
      </c>
      <c r="CI506">
        <v>2.457543899271164E-2</v>
      </c>
      <c r="CJ506">
        <v>0.2457543899271164</v>
      </c>
      <c r="CK506">
        <v>25</v>
      </c>
      <c r="CL506">
        <v>1</v>
      </c>
    </row>
    <row r="507" spans="1:90" x14ac:dyDescent="0.35">
      <c r="A507">
        <v>2023</v>
      </c>
      <c r="B507" t="s">
        <v>19</v>
      </c>
      <c r="C507">
        <v>686</v>
      </c>
      <c r="D507">
        <v>14</v>
      </c>
      <c r="E507">
        <v>0</v>
      </c>
      <c r="F507">
        <v>45</v>
      </c>
      <c r="G507">
        <v>1283</v>
      </c>
      <c r="H507">
        <v>117339</v>
      </c>
      <c r="I507">
        <v>458</v>
      </c>
      <c r="J507">
        <v>4313</v>
      </c>
      <c r="K507">
        <v>0</v>
      </c>
      <c r="L507">
        <v>0</v>
      </c>
      <c r="M507">
        <v>52</v>
      </c>
      <c r="N507">
        <v>123</v>
      </c>
      <c r="O507">
        <v>69</v>
      </c>
      <c r="P507">
        <v>11</v>
      </c>
      <c r="Q507">
        <v>58</v>
      </c>
      <c r="R507">
        <v>1</v>
      </c>
      <c r="S507">
        <v>7</v>
      </c>
      <c r="T507">
        <v>13</v>
      </c>
      <c r="U507">
        <v>20</v>
      </c>
      <c r="V507">
        <v>2.056</v>
      </c>
      <c r="W507">
        <v>58.686</v>
      </c>
      <c r="X507">
        <v>3.7999999999999999E-2</v>
      </c>
      <c r="Y507">
        <v>1.5649999999999999</v>
      </c>
      <c r="Z507">
        <v>6.7049999999999992</v>
      </c>
      <c r="AA507">
        <v>30.882000000000001</v>
      </c>
      <c r="AB507">
        <v>33719.050000000003</v>
      </c>
      <c r="AC507">
        <v>48941.082000000002</v>
      </c>
      <c r="AD507">
        <v>1821</v>
      </c>
      <c r="AE507">
        <v>94074</v>
      </c>
      <c r="AF507">
        <v>23849</v>
      </c>
      <c r="AG507">
        <v>375428</v>
      </c>
      <c r="AH507">
        <v>8568</v>
      </c>
      <c r="AI507">
        <v>202501</v>
      </c>
      <c r="AJ507">
        <v>64</v>
      </c>
      <c r="AK507">
        <v>2237</v>
      </c>
      <c r="AL507">
        <v>40076</v>
      </c>
      <c r="AM507">
        <v>157084</v>
      </c>
      <c r="AN507">
        <v>6.5323342922223491</v>
      </c>
      <c r="AO507">
        <v>0.95102555463281113</v>
      </c>
      <c r="AP507">
        <v>0.432229849635416</v>
      </c>
      <c r="AQ507">
        <v>0</v>
      </c>
      <c r="AR507">
        <v>0.49656802898757108</v>
      </c>
      <c r="AS507">
        <v>0.56005852126965727</v>
      </c>
      <c r="AT507">
        <v>0.85185757990592526</v>
      </c>
      <c r="AU507">
        <v>0.54462967104873128</v>
      </c>
      <c r="AV507">
        <v>0.72052151800382291</v>
      </c>
      <c r="AW507">
        <v>0</v>
      </c>
      <c r="AX507">
        <v>0</v>
      </c>
      <c r="AY507">
        <v>0.56050748581883192</v>
      </c>
      <c r="AZ507">
        <v>0.58967864214390942</v>
      </c>
      <c r="BA507">
        <v>0.61972894204512319</v>
      </c>
      <c r="BB507">
        <v>0.47600330955423292</v>
      </c>
      <c r="BC507">
        <v>0.61409844791568191</v>
      </c>
      <c r="BD507">
        <v>0.1905514124267734</v>
      </c>
      <c r="BE507">
        <v>0.34735792416680938</v>
      </c>
      <c r="BF507">
        <v>0.53101739854903796</v>
      </c>
      <c r="BG507">
        <v>0.43979186066067311</v>
      </c>
      <c r="BH507">
        <v>0.1618552568521523</v>
      </c>
      <c r="BI507">
        <v>0.53465677667123368</v>
      </c>
      <c r="BJ507">
        <v>5.6632274797916446E-3</v>
      </c>
      <c r="BK507">
        <v>0.13823592401544699</v>
      </c>
      <c r="BL507">
        <v>0.30234884666610617</v>
      </c>
      <c r="BM507">
        <v>0.43745119923281339</v>
      </c>
      <c r="BN507">
        <v>0.92470033017401754</v>
      </c>
      <c r="BO507">
        <v>0.88780333177862925</v>
      </c>
      <c r="BP507">
        <v>0.7019584527024203</v>
      </c>
      <c r="BQ507">
        <v>0.87168760393104916</v>
      </c>
      <c r="BR507">
        <v>0.79922188358414115</v>
      </c>
      <c r="BS507">
        <v>0.90655694253850094</v>
      </c>
      <c r="BT507">
        <v>0.74949740395961906</v>
      </c>
      <c r="BU507">
        <v>0.89746608413007656</v>
      </c>
      <c r="BV507">
        <v>0.44275218170148972</v>
      </c>
      <c r="BW507">
        <v>0.69319182137879087</v>
      </c>
      <c r="BX507">
        <v>0.93910254237411783</v>
      </c>
      <c r="BY507">
        <v>0.91121761127613643</v>
      </c>
      <c r="BZ507">
        <v>0.2313381548832156</v>
      </c>
      <c r="CA507">
        <v>1</v>
      </c>
      <c r="CB507">
        <v>0.64498734355387632</v>
      </c>
      <c r="CC507">
        <v>1</v>
      </c>
      <c r="CD507">
        <v>0.35084854278498151</v>
      </c>
      <c r="CE507">
        <v>1</v>
      </c>
      <c r="CF507">
        <v>0.80048834340139896</v>
      </c>
      <c r="CG507">
        <v>1</v>
      </c>
      <c r="CH507">
        <v>0.50691559615586812</v>
      </c>
      <c r="CI507">
        <v>0.48208968598615659</v>
      </c>
      <c r="CJ507">
        <v>4.8208968598615662</v>
      </c>
      <c r="CK507">
        <v>4</v>
      </c>
      <c r="CL507">
        <v>5</v>
      </c>
    </row>
    <row r="508" spans="1:90" x14ac:dyDescent="0.35">
      <c r="A508">
        <v>2023</v>
      </c>
      <c r="B508" t="s">
        <v>23</v>
      </c>
      <c r="C508">
        <v>801</v>
      </c>
      <c r="D508">
        <v>3</v>
      </c>
      <c r="E508">
        <v>0</v>
      </c>
      <c r="F508">
        <v>118</v>
      </c>
      <c r="G508">
        <v>3595</v>
      </c>
      <c r="H508">
        <v>137024</v>
      </c>
      <c r="I508">
        <v>1527</v>
      </c>
      <c r="J508">
        <v>25311</v>
      </c>
      <c r="K508">
        <v>0</v>
      </c>
      <c r="L508">
        <v>0</v>
      </c>
      <c r="M508">
        <v>111</v>
      </c>
      <c r="N508">
        <v>318</v>
      </c>
      <c r="O508">
        <v>115</v>
      </c>
      <c r="P508">
        <v>12</v>
      </c>
      <c r="Q508">
        <v>103</v>
      </c>
      <c r="R508">
        <v>5</v>
      </c>
      <c r="S508">
        <v>50</v>
      </c>
      <c r="T508">
        <v>12</v>
      </c>
      <c r="U508">
        <v>30</v>
      </c>
      <c r="V508">
        <v>31.917999999999999</v>
      </c>
      <c r="W508">
        <v>229.67816999999999</v>
      </c>
      <c r="X508">
        <v>0.35399999999999998</v>
      </c>
      <c r="Y508">
        <v>4.1070000000000002</v>
      </c>
      <c r="Z508">
        <v>30.882739999999998</v>
      </c>
      <c r="AA508">
        <v>109.34475</v>
      </c>
      <c r="AB508">
        <v>22892.460999999999</v>
      </c>
      <c r="AC508">
        <v>41953.584999999999</v>
      </c>
      <c r="AD508">
        <v>2100</v>
      </c>
      <c r="AE508">
        <v>34280</v>
      </c>
      <c r="AF508">
        <v>21050</v>
      </c>
      <c r="AG508">
        <v>393913</v>
      </c>
      <c r="AH508">
        <v>12758</v>
      </c>
      <c r="AI508">
        <v>149202</v>
      </c>
      <c r="AJ508">
        <v>611.25</v>
      </c>
      <c r="AK508">
        <v>5609</v>
      </c>
      <c r="AL508">
        <v>8640</v>
      </c>
      <c r="AM508">
        <v>45317</v>
      </c>
      <c r="AN508">
        <v>6.6871086078665147</v>
      </c>
      <c r="AO508">
        <v>0.97623357187281712</v>
      </c>
      <c r="AP508">
        <v>0.22126539715304919</v>
      </c>
      <c r="AQ508">
        <v>0</v>
      </c>
      <c r="AR508">
        <v>0.61984387867685942</v>
      </c>
      <c r="AS508">
        <v>0.64063871863468169</v>
      </c>
      <c r="AT508">
        <v>0.86317553887315634</v>
      </c>
      <c r="AU508">
        <v>0.65149890689926959</v>
      </c>
      <c r="AV508">
        <v>0.8728462407748464</v>
      </c>
      <c r="AW508">
        <v>0</v>
      </c>
      <c r="AX508">
        <v>0</v>
      </c>
      <c r="AY508">
        <v>0.66613589045204835</v>
      </c>
      <c r="AZ508">
        <v>0.70527209145791858</v>
      </c>
      <c r="BA508">
        <v>0.69340725414803128</v>
      </c>
      <c r="BB508">
        <v>0.49133611642709302</v>
      </c>
      <c r="BC508">
        <v>0.69946954060206079</v>
      </c>
      <c r="BD508">
        <v>0.49256825558266049</v>
      </c>
      <c r="BE508">
        <v>0.65678729725947427</v>
      </c>
      <c r="BF508">
        <v>0.51610577759135645</v>
      </c>
      <c r="BG508">
        <v>0.49605140150478411</v>
      </c>
      <c r="BH508">
        <v>0.50624112846243297</v>
      </c>
      <c r="BI508">
        <v>0.7114235145005865</v>
      </c>
      <c r="BJ508">
        <v>4.6019026270125413E-2</v>
      </c>
      <c r="BK508">
        <v>0.2392984213836386</v>
      </c>
      <c r="BL508">
        <v>0.51264359187776698</v>
      </c>
      <c r="BM508">
        <v>0.59433128950676439</v>
      </c>
      <c r="BN508">
        <v>0.89035471587213155</v>
      </c>
      <c r="BO508">
        <v>0.87513792924376232</v>
      </c>
      <c r="BP508">
        <v>0.71528000336916153</v>
      </c>
      <c r="BQ508">
        <v>0.79484676567875245</v>
      </c>
      <c r="BR508">
        <v>0.78932343684519446</v>
      </c>
      <c r="BS508">
        <v>0.90995150926221502</v>
      </c>
      <c r="BT508">
        <v>0.78244433517342493</v>
      </c>
      <c r="BU508">
        <v>0.87503094937193915</v>
      </c>
      <c r="BV508">
        <v>0.68062756511716482</v>
      </c>
      <c r="BW508">
        <v>0.77577878786353294</v>
      </c>
      <c r="BX508">
        <v>0.80315477566600069</v>
      </c>
      <c r="BY508">
        <v>0.81654462947419315</v>
      </c>
      <c r="BZ508">
        <v>0.21388897395220699</v>
      </c>
      <c r="CA508">
        <v>1</v>
      </c>
      <c r="CB508">
        <v>0.73747042945238583</v>
      </c>
      <c r="CC508">
        <v>1</v>
      </c>
      <c r="CD508">
        <v>0.46439158313345108</v>
      </c>
      <c r="CE508">
        <v>1</v>
      </c>
      <c r="CF508">
        <v>0.80551494313886507</v>
      </c>
      <c r="CG508">
        <v>1</v>
      </c>
      <c r="CH508">
        <v>0.55531648241922726</v>
      </c>
      <c r="CI508">
        <v>0.54211859315197064</v>
      </c>
      <c r="CJ508">
        <v>5.4211859315197062</v>
      </c>
      <c r="CK508">
        <v>1</v>
      </c>
      <c r="CL508">
        <v>5</v>
      </c>
    </row>
    <row r="509" spans="1:90" x14ac:dyDescent="0.35">
      <c r="A509">
        <v>2023</v>
      </c>
      <c r="B509" t="s">
        <v>34</v>
      </c>
      <c r="C509">
        <v>406</v>
      </c>
      <c r="D509">
        <v>0</v>
      </c>
      <c r="E509">
        <v>0</v>
      </c>
      <c r="F509">
        <v>28</v>
      </c>
      <c r="G509">
        <v>1159</v>
      </c>
      <c r="H509">
        <v>21821</v>
      </c>
      <c r="I509">
        <v>405</v>
      </c>
      <c r="J509">
        <v>3298</v>
      </c>
      <c r="K509">
        <v>0</v>
      </c>
      <c r="L509">
        <v>0</v>
      </c>
      <c r="M509">
        <v>51</v>
      </c>
      <c r="N509">
        <v>119</v>
      </c>
      <c r="O509">
        <v>39</v>
      </c>
      <c r="P509">
        <v>11</v>
      </c>
      <c r="Q509">
        <v>28</v>
      </c>
      <c r="R509">
        <v>0</v>
      </c>
      <c r="S509">
        <v>10</v>
      </c>
      <c r="T509">
        <v>17</v>
      </c>
      <c r="U509">
        <v>36</v>
      </c>
      <c r="V509">
        <v>12.981999999999999</v>
      </c>
      <c r="W509">
        <v>90.929000000000002</v>
      </c>
      <c r="X509">
        <v>2.9830000000000001</v>
      </c>
      <c r="Y509">
        <v>25.94</v>
      </c>
      <c r="Z509">
        <v>5.9939999999999998</v>
      </c>
      <c r="AA509">
        <v>13.255000000000001</v>
      </c>
      <c r="AB509">
        <v>7136.1995999999999</v>
      </c>
      <c r="AC509">
        <v>17918.705000000002</v>
      </c>
      <c r="AD509">
        <v>239</v>
      </c>
      <c r="AE509">
        <v>8213</v>
      </c>
      <c r="AF509">
        <v>58</v>
      </c>
      <c r="AG509">
        <v>382</v>
      </c>
      <c r="AH509">
        <v>961</v>
      </c>
      <c r="AI509">
        <v>15169</v>
      </c>
      <c r="AJ509">
        <v>30</v>
      </c>
      <c r="AK509">
        <v>276</v>
      </c>
      <c r="AL509">
        <v>623</v>
      </c>
      <c r="AM509">
        <v>2354</v>
      </c>
      <c r="AN509">
        <v>6.0088131854425946</v>
      </c>
      <c r="AO509">
        <v>0.86575992751447528</v>
      </c>
      <c r="AP509">
        <v>0</v>
      </c>
      <c r="AQ509">
        <v>0</v>
      </c>
      <c r="AR509">
        <v>0.43673232359859471</v>
      </c>
      <c r="AS509">
        <v>0.55211192200781845</v>
      </c>
      <c r="AT509">
        <v>0.72909744987881531</v>
      </c>
      <c r="AU509">
        <v>0.53372676571433808</v>
      </c>
      <c r="AV509">
        <v>0.69742881986197736</v>
      </c>
      <c r="AW509">
        <v>0</v>
      </c>
      <c r="AX509">
        <v>0</v>
      </c>
      <c r="AY509">
        <v>0.55781834957774923</v>
      </c>
      <c r="AZ509">
        <v>0.58566737061646001</v>
      </c>
      <c r="BA509">
        <v>0.53809766309806806</v>
      </c>
      <c r="BB509">
        <v>0.47600330955423292</v>
      </c>
      <c r="BC509">
        <v>0.50713234919724604</v>
      </c>
      <c r="BD509">
        <v>0</v>
      </c>
      <c r="BE509">
        <v>0.40055366194895897</v>
      </c>
      <c r="BF509">
        <v>0.5815855815233052</v>
      </c>
      <c r="BG509">
        <v>0.52160965799360037</v>
      </c>
      <c r="BH509">
        <v>0.38218104228909527</v>
      </c>
      <c r="BI509">
        <v>0.59113096183305347</v>
      </c>
      <c r="BJ509">
        <v>0.20985696819551719</v>
      </c>
      <c r="BK509">
        <v>0.48334988445557742</v>
      </c>
      <c r="BL509">
        <v>0.2880127407711745</v>
      </c>
      <c r="BM509">
        <v>0.33574263346022171</v>
      </c>
      <c r="BN509">
        <v>0.78698022191856909</v>
      </c>
      <c r="BO509">
        <v>0.80519765529128273</v>
      </c>
      <c r="BP509">
        <v>0.51243202350821515</v>
      </c>
      <c r="BQ509">
        <v>0.68609359370737177</v>
      </c>
      <c r="BR509">
        <v>0.32331409163028979</v>
      </c>
      <c r="BS509">
        <v>0.42009240235675821</v>
      </c>
      <c r="BT509">
        <v>0.56850284415173435</v>
      </c>
      <c r="BU509">
        <v>0.70712197090282825</v>
      </c>
      <c r="BV509">
        <v>0.36422239443031112</v>
      </c>
      <c r="BW509">
        <v>0.50542618445441811</v>
      </c>
      <c r="BX509">
        <v>0.57028562196445454</v>
      </c>
      <c r="BY509">
        <v>0.59132752927105736</v>
      </c>
      <c r="BZ509">
        <v>0.1140235732677274</v>
      </c>
      <c r="CA509">
        <v>1</v>
      </c>
      <c r="CB509">
        <v>0.61135141855371578</v>
      </c>
      <c r="CC509">
        <v>1</v>
      </c>
      <c r="CD509">
        <v>0.36653786983940362</v>
      </c>
      <c r="CE509">
        <v>1</v>
      </c>
      <c r="CF509">
        <v>0.54457621623754582</v>
      </c>
      <c r="CG509">
        <v>1</v>
      </c>
      <c r="CH509">
        <v>0.40912226947459812</v>
      </c>
      <c r="CI509">
        <v>0.3542016663648857</v>
      </c>
      <c r="CJ509">
        <v>3.542016663648857</v>
      </c>
      <c r="CK509">
        <v>12</v>
      </c>
      <c r="CL509">
        <v>3</v>
      </c>
    </row>
    <row r="510" spans="1:90" x14ac:dyDescent="0.35">
      <c r="A510">
        <v>2023</v>
      </c>
      <c r="B510" t="s">
        <v>37</v>
      </c>
      <c r="C510">
        <v>70</v>
      </c>
      <c r="D510">
        <v>0</v>
      </c>
      <c r="E510">
        <v>0</v>
      </c>
      <c r="F510">
        <v>0</v>
      </c>
      <c r="G510">
        <v>737</v>
      </c>
      <c r="H510">
        <v>19953</v>
      </c>
      <c r="I510">
        <v>328</v>
      </c>
      <c r="J510">
        <v>11448</v>
      </c>
      <c r="K510">
        <v>0</v>
      </c>
      <c r="L510">
        <v>0</v>
      </c>
      <c r="M510">
        <v>27</v>
      </c>
      <c r="N510">
        <v>59</v>
      </c>
      <c r="O510">
        <v>27</v>
      </c>
      <c r="P510">
        <v>7</v>
      </c>
      <c r="Q510">
        <v>20</v>
      </c>
      <c r="R510">
        <v>3</v>
      </c>
      <c r="S510">
        <v>4</v>
      </c>
      <c r="T510">
        <v>4</v>
      </c>
      <c r="U510">
        <v>16</v>
      </c>
      <c r="V510">
        <v>14.144</v>
      </c>
      <c r="W510">
        <v>141.94800000000001</v>
      </c>
      <c r="X510">
        <v>1.26</v>
      </c>
      <c r="Y510">
        <v>13.5563</v>
      </c>
      <c r="Z510">
        <v>25.373999999999999</v>
      </c>
      <c r="AA510">
        <v>63.278700000000001</v>
      </c>
      <c r="AB510">
        <v>1051.3109999999999</v>
      </c>
      <c r="AC510">
        <v>1469.258</v>
      </c>
      <c r="AD510">
        <v>0</v>
      </c>
      <c r="AE510">
        <v>44</v>
      </c>
      <c r="AF510">
        <v>0</v>
      </c>
      <c r="AG510">
        <v>45</v>
      </c>
      <c r="AH510">
        <v>4</v>
      </c>
      <c r="AI510">
        <v>47</v>
      </c>
      <c r="AJ510">
        <v>3</v>
      </c>
      <c r="AK510">
        <v>15</v>
      </c>
      <c r="AL510">
        <v>32</v>
      </c>
      <c r="AM510">
        <v>61</v>
      </c>
      <c r="AN510">
        <v>4.2626798770413146</v>
      </c>
      <c r="AO510">
        <v>0.58136804790361996</v>
      </c>
      <c r="AP510">
        <v>0</v>
      </c>
      <c r="AQ510">
        <v>0</v>
      </c>
      <c r="AR510">
        <v>0</v>
      </c>
      <c r="AS510">
        <v>0.51672697616335828</v>
      </c>
      <c r="AT510">
        <v>0.7225667383288128</v>
      </c>
      <c r="AU510">
        <v>0.51503983781976725</v>
      </c>
      <c r="AV510">
        <v>0.80454629780542186</v>
      </c>
      <c r="AW510">
        <v>0</v>
      </c>
      <c r="AX510">
        <v>0</v>
      </c>
      <c r="AY510">
        <v>0.4704252515683332</v>
      </c>
      <c r="AZ510">
        <v>0.50087272062029031</v>
      </c>
      <c r="BA510">
        <v>0.48606941001838938</v>
      </c>
      <c r="BB510">
        <v>0.39833329592023292</v>
      </c>
      <c r="BC510">
        <v>0.45852098953616671</v>
      </c>
      <c r="BD510">
        <v>0.3811028248535468</v>
      </c>
      <c r="BE510">
        <v>0.26884670770155622</v>
      </c>
      <c r="BF510">
        <v>0.32384273118899848</v>
      </c>
      <c r="BG510">
        <v>0.40926752675301681</v>
      </c>
      <c r="BH510">
        <v>0.39374796783937832</v>
      </c>
      <c r="BI510">
        <v>0.6488532165210954</v>
      </c>
      <c r="BJ510">
        <v>0.1238101423090882</v>
      </c>
      <c r="BK510">
        <v>0.3930100055523878</v>
      </c>
      <c r="BL510">
        <v>0.48455591005771459</v>
      </c>
      <c r="BM510">
        <v>0.52605064783847122</v>
      </c>
      <c r="BN510">
        <v>0.61719228191054987</v>
      </c>
      <c r="BO510">
        <v>0.59961896856875074</v>
      </c>
      <c r="BP510">
        <v>0</v>
      </c>
      <c r="BQ510">
        <v>0.28975416160812489</v>
      </c>
      <c r="BR510">
        <v>0</v>
      </c>
      <c r="BS510">
        <v>0.27040580039277728</v>
      </c>
      <c r="BT510">
        <v>0.13320251941175379</v>
      </c>
      <c r="BU510">
        <v>0.28434506514428881</v>
      </c>
      <c r="BV510">
        <v>0.14703591525700721</v>
      </c>
      <c r="BW510">
        <v>0.24917044397555679</v>
      </c>
      <c r="BX510">
        <v>0.30981376681221068</v>
      </c>
      <c r="BY510">
        <v>0.31432188788923038</v>
      </c>
      <c r="BZ510">
        <v>0</v>
      </c>
      <c r="CA510">
        <v>1</v>
      </c>
      <c r="CB510">
        <v>0.61871926585442627</v>
      </c>
      <c r="CC510">
        <v>1</v>
      </c>
      <c r="CD510">
        <v>0.36170333386634751</v>
      </c>
      <c r="CE510">
        <v>1</v>
      </c>
      <c r="CF510">
        <v>0.23750225955609799</v>
      </c>
      <c r="CG510">
        <v>1</v>
      </c>
      <c r="CH510">
        <v>0.30448121481921803</v>
      </c>
      <c r="CI510">
        <v>0.17701564948277149</v>
      </c>
      <c r="CJ510">
        <v>1.7701564948277151</v>
      </c>
      <c r="CK510">
        <v>20</v>
      </c>
      <c r="CL510">
        <v>2</v>
      </c>
    </row>
    <row r="511" spans="1:90" x14ac:dyDescent="0.35">
      <c r="A511">
        <v>2023</v>
      </c>
      <c r="B511" t="s">
        <v>26</v>
      </c>
      <c r="C511">
        <v>258</v>
      </c>
      <c r="D511">
        <v>0</v>
      </c>
      <c r="E511">
        <v>1</v>
      </c>
      <c r="F511">
        <v>5</v>
      </c>
      <c r="G511">
        <v>827</v>
      </c>
      <c r="H511">
        <v>55335</v>
      </c>
      <c r="I511">
        <v>277</v>
      </c>
      <c r="J511">
        <v>2213</v>
      </c>
      <c r="K511">
        <v>0</v>
      </c>
      <c r="L511">
        <v>0</v>
      </c>
      <c r="M511">
        <v>18</v>
      </c>
      <c r="N511">
        <v>37</v>
      </c>
      <c r="O511">
        <v>18</v>
      </c>
      <c r="P511">
        <v>4</v>
      </c>
      <c r="Q511">
        <v>14</v>
      </c>
      <c r="R511">
        <v>5</v>
      </c>
      <c r="S511">
        <v>3</v>
      </c>
      <c r="T511">
        <v>10</v>
      </c>
      <c r="U511">
        <v>14</v>
      </c>
      <c r="V511">
        <v>5.0750000000000002</v>
      </c>
      <c r="W511">
        <v>15.388999999999999</v>
      </c>
      <c r="X511">
        <v>5.3520000000000003</v>
      </c>
      <c r="Y511">
        <v>11.755000000000001</v>
      </c>
      <c r="Z511">
        <v>1.6</v>
      </c>
      <c r="AA511">
        <v>2</v>
      </c>
      <c r="AB511">
        <v>1665.019</v>
      </c>
      <c r="AC511">
        <v>3994.2379999999998</v>
      </c>
      <c r="AD511">
        <v>290</v>
      </c>
      <c r="AE511">
        <v>2277</v>
      </c>
      <c r="AF511">
        <v>701</v>
      </c>
      <c r="AG511">
        <v>2196</v>
      </c>
      <c r="AH511">
        <v>3021</v>
      </c>
      <c r="AI511">
        <v>18024</v>
      </c>
      <c r="AJ511">
        <v>98</v>
      </c>
      <c r="AK511">
        <v>524</v>
      </c>
      <c r="AL511">
        <v>879</v>
      </c>
      <c r="AM511">
        <v>3368</v>
      </c>
      <c r="AN511">
        <v>5.5568280616995374</v>
      </c>
      <c r="AO511">
        <v>0.79214533103494178</v>
      </c>
      <c r="AP511">
        <v>0</v>
      </c>
      <c r="AQ511">
        <v>0.18920035951687</v>
      </c>
      <c r="AR511">
        <v>0.23238803949366579</v>
      </c>
      <c r="AS511">
        <v>0.52573060012020423</v>
      </c>
      <c r="AT511">
        <v>0.79700366614630047</v>
      </c>
      <c r="AU511">
        <v>0.50007249588284075</v>
      </c>
      <c r="AV511">
        <v>0.66309544219399741</v>
      </c>
      <c r="AW511">
        <v>0</v>
      </c>
      <c r="AX511">
        <v>0</v>
      </c>
      <c r="AY511">
        <v>0.41568230379387783</v>
      </c>
      <c r="AZ511">
        <v>0.44499617670771768</v>
      </c>
      <c r="BA511">
        <v>0.42950596611590608</v>
      </c>
      <c r="BB511">
        <v>0.30830042364209009</v>
      </c>
      <c r="BC511">
        <v>0.40784651232575397</v>
      </c>
      <c r="BD511">
        <v>0.49256825558266049</v>
      </c>
      <c r="BE511">
        <v>0.2315719494445396</v>
      </c>
      <c r="BF511">
        <v>0.4824920229906719</v>
      </c>
      <c r="BG511">
        <v>0.39118727520228708</v>
      </c>
      <c r="BH511">
        <v>0.26140412056848039</v>
      </c>
      <c r="BI511">
        <v>0.36566178602766042</v>
      </c>
      <c r="BJ511">
        <v>0.28072886993537971</v>
      </c>
      <c r="BK511">
        <v>0.37362375833661898</v>
      </c>
      <c r="BL511">
        <v>0.14148690099864439</v>
      </c>
      <c r="BM511">
        <v>0.1388167215971739</v>
      </c>
      <c r="BN511">
        <v>0.65794215213461216</v>
      </c>
      <c r="BO511">
        <v>0.68180769380318618</v>
      </c>
      <c r="BP511">
        <v>0.53044773838889847</v>
      </c>
      <c r="BQ511">
        <v>0.58846951315213758</v>
      </c>
      <c r="BR511">
        <v>0.51967126097028005</v>
      </c>
      <c r="BS511">
        <v>0.54346472715413707</v>
      </c>
      <c r="BT511">
        <v>0.66323874771643121</v>
      </c>
      <c r="BU511">
        <v>0.71978791916113427</v>
      </c>
      <c r="BV511">
        <v>0.48737675909925249</v>
      </c>
      <c r="BW511">
        <v>0.56288684772004083</v>
      </c>
      <c r="BX511">
        <v>0.60074606101112638</v>
      </c>
      <c r="BY511">
        <v>0.61859848145866703</v>
      </c>
      <c r="BZ511">
        <v>0.15596201094675499</v>
      </c>
      <c r="CA511">
        <v>1</v>
      </c>
      <c r="CB511">
        <v>0.59828774007358021</v>
      </c>
      <c r="CC511">
        <v>1</v>
      </c>
      <c r="CD511">
        <v>0.31244662567339621</v>
      </c>
      <c r="CE511">
        <v>1</v>
      </c>
      <c r="CF511">
        <v>0.59077526130887192</v>
      </c>
      <c r="CG511">
        <v>1</v>
      </c>
      <c r="CH511">
        <v>0.41436790950065078</v>
      </c>
      <c r="CI511">
        <v>0.32823960484164982</v>
      </c>
      <c r="CJ511">
        <v>3.2823960484164978</v>
      </c>
      <c r="CK511">
        <v>14</v>
      </c>
      <c r="CL511">
        <v>3</v>
      </c>
    </row>
    <row r="512" spans="1:90" x14ac:dyDescent="0.35">
      <c r="A512">
        <v>2023</v>
      </c>
      <c r="B512" t="s">
        <v>32</v>
      </c>
      <c r="C512">
        <v>233</v>
      </c>
      <c r="D512">
        <v>1</v>
      </c>
      <c r="E512">
        <v>1</v>
      </c>
      <c r="F512">
        <v>105</v>
      </c>
      <c r="G512">
        <v>19340</v>
      </c>
      <c r="H512">
        <v>70192</v>
      </c>
      <c r="I512">
        <v>6984</v>
      </c>
      <c r="J512">
        <v>27348</v>
      </c>
      <c r="K512">
        <v>0</v>
      </c>
      <c r="L512">
        <v>0</v>
      </c>
      <c r="M512">
        <v>185</v>
      </c>
      <c r="N512">
        <v>710</v>
      </c>
      <c r="O512">
        <v>146</v>
      </c>
      <c r="P512">
        <v>28</v>
      </c>
      <c r="Q512">
        <v>118</v>
      </c>
      <c r="R512">
        <v>4</v>
      </c>
      <c r="S512">
        <v>73</v>
      </c>
      <c r="T512">
        <v>51</v>
      </c>
      <c r="U512">
        <v>72</v>
      </c>
      <c r="V512">
        <v>255.57378</v>
      </c>
      <c r="W512">
        <v>724.46718999999996</v>
      </c>
      <c r="X512">
        <v>22.981000000000002</v>
      </c>
      <c r="Y512">
        <v>52.349999999999987</v>
      </c>
      <c r="Z512">
        <v>92.906610000000001</v>
      </c>
      <c r="AA512">
        <v>303.36896000000002</v>
      </c>
      <c r="AB512">
        <v>7237.6350000000002</v>
      </c>
      <c r="AC512">
        <v>12450.116</v>
      </c>
      <c r="AD512">
        <v>314</v>
      </c>
      <c r="AE512">
        <v>2063</v>
      </c>
      <c r="AF512">
        <v>887</v>
      </c>
      <c r="AG512">
        <v>0</v>
      </c>
      <c r="AH512">
        <v>1663</v>
      </c>
      <c r="AI512">
        <v>4849</v>
      </c>
      <c r="AJ512">
        <v>22</v>
      </c>
      <c r="AK512">
        <v>468</v>
      </c>
      <c r="AL512">
        <v>6173</v>
      </c>
      <c r="AM512">
        <v>1740</v>
      </c>
      <c r="AN512">
        <v>5.4553211153577017</v>
      </c>
      <c r="AO512">
        <v>0.77561294423215887</v>
      </c>
      <c r="AP512">
        <v>0.11063269857652459</v>
      </c>
      <c r="AQ512">
        <v>0.18920035951687</v>
      </c>
      <c r="AR512">
        <v>0.60483981638770046</v>
      </c>
      <c r="AS512">
        <v>0.77227885851571698</v>
      </c>
      <c r="AT512">
        <v>0.81435960523009454</v>
      </c>
      <c r="AU512">
        <v>0.78654936876502712</v>
      </c>
      <c r="AV512">
        <v>0.87950954802781245</v>
      </c>
      <c r="AW512">
        <v>0</v>
      </c>
      <c r="AX512">
        <v>0</v>
      </c>
      <c r="AY512">
        <v>0.73774679378387176</v>
      </c>
      <c r="AZ512">
        <v>0.80331956320567821</v>
      </c>
      <c r="BA512">
        <v>0.72795550686789767</v>
      </c>
      <c r="BB512">
        <v>0.64503186043567295</v>
      </c>
      <c r="BC512">
        <v>0.71976097335503009</v>
      </c>
      <c r="BD512">
        <v>0.44244667803419402</v>
      </c>
      <c r="BE512">
        <v>0.71896761043182689</v>
      </c>
      <c r="BF512">
        <v>0.79504872324248632</v>
      </c>
      <c r="BG512">
        <v>0.61977179649980196</v>
      </c>
      <c r="BH512">
        <v>0.8037534343695909</v>
      </c>
      <c r="BI512">
        <v>0.86123789922347793</v>
      </c>
      <c r="BJ512">
        <v>0.48245550385667307</v>
      </c>
      <c r="BK512">
        <v>0.58362110590134531</v>
      </c>
      <c r="BL512">
        <v>0.67259901887660145</v>
      </c>
      <c r="BM512">
        <v>0.72253644755515489</v>
      </c>
      <c r="BN512">
        <v>0.78823187308956089</v>
      </c>
      <c r="BO512">
        <v>0.77526348550799096</v>
      </c>
      <c r="BP512">
        <v>0.537857443068681</v>
      </c>
      <c r="BQ512">
        <v>0.58096035449382533</v>
      </c>
      <c r="BR512">
        <v>0.53830780523421495</v>
      </c>
      <c r="BS512">
        <v>0</v>
      </c>
      <c r="BT512">
        <v>0.6138542930801365</v>
      </c>
      <c r="BU512">
        <v>0.62336234174451077</v>
      </c>
      <c r="BV512">
        <v>0.3325630362153103</v>
      </c>
      <c r="BW512">
        <v>0.55275000227693682</v>
      </c>
      <c r="BX512">
        <v>0.77336776018242737</v>
      </c>
      <c r="BY512">
        <v>0.56832108404377291</v>
      </c>
      <c r="BZ512">
        <v>0.27923200242225482</v>
      </c>
      <c r="CA512">
        <v>1</v>
      </c>
      <c r="CB512">
        <v>0.80879876873680701</v>
      </c>
      <c r="CC512">
        <v>1</v>
      </c>
      <c r="CD512">
        <v>0.59110761280110946</v>
      </c>
      <c r="CE512">
        <v>1</v>
      </c>
      <c r="CF512">
        <v>0.52599835342437884</v>
      </c>
      <c r="CG512">
        <v>1</v>
      </c>
      <c r="CH512">
        <v>0.55128418434613757</v>
      </c>
      <c r="CI512">
        <v>0.427583149329332</v>
      </c>
      <c r="CJ512">
        <v>4.2758314932933201</v>
      </c>
      <c r="CK512">
        <v>8</v>
      </c>
      <c r="CL512">
        <v>4</v>
      </c>
    </row>
    <row r="513" spans="1:90" x14ac:dyDescent="0.35">
      <c r="A513">
        <v>2023</v>
      </c>
      <c r="B513" t="s">
        <v>42</v>
      </c>
      <c r="C513">
        <v>99</v>
      </c>
      <c r="D513">
        <v>5</v>
      </c>
      <c r="E513">
        <v>2</v>
      </c>
      <c r="F513">
        <v>88</v>
      </c>
      <c r="G513">
        <v>44763</v>
      </c>
      <c r="H513">
        <v>101895</v>
      </c>
      <c r="I513">
        <v>19422</v>
      </c>
      <c r="J513">
        <v>39837</v>
      </c>
      <c r="K513">
        <v>0</v>
      </c>
      <c r="L513">
        <v>0</v>
      </c>
      <c r="M513">
        <v>373</v>
      </c>
      <c r="N513">
        <v>900</v>
      </c>
      <c r="O513">
        <v>381</v>
      </c>
      <c r="P513">
        <v>36</v>
      </c>
      <c r="Q513">
        <v>345</v>
      </c>
      <c r="R513">
        <v>21</v>
      </c>
      <c r="S513">
        <v>152</v>
      </c>
      <c r="T513">
        <v>33</v>
      </c>
      <c r="U513">
        <v>65</v>
      </c>
      <c r="V513">
        <v>460.23969</v>
      </c>
      <c r="W513">
        <v>990.21995000000004</v>
      </c>
      <c r="X513">
        <v>56.760199999999998</v>
      </c>
      <c r="Y513">
        <v>182.64595</v>
      </c>
      <c r="Z513">
        <v>291.38330999999999</v>
      </c>
      <c r="AA513">
        <v>993.34619999999995</v>
      </c>
      <c r="AB513">
        <v>17889.655999999999</v>
      </c>
      <c r="AC513">
        <v>14431.460999999999</v>
      </c>
      <c r="AD513">
        <v>246</v>
      </c>
      <c r="AE513">
        <v>395</v>
      </c>
      <c r="AF513">
        <v>0</v>
      </c>
      <c r="AG513">
        <v>0</v>
      </c>
      <c r="AH513">
        <v>690</v>
      </c>
      <c r="AI513">
        <v>841</v>
      </c>
      <c r="AJ513">
        <v>846</v>
      </c>
      <c r="AK513">
        <v>988</v>
      </c>
      <c r="AL513">
        <v>14939</v>
      </c>
      <c r="AM513">
        <v>16976</v>
      </c>
      <c r="AN513">
        <v>4.6051701859880918</v>
      </c>
      <c r="AO513">
        <v>0.63714927734426041</v>
      </c>
      <c r="AP513">
        <v>0.28598137717390298</v>
      </c>
      <c r="AQ513">
        <v>0.29987547495720018</v>
      </c>
      <c r="AR513">
        <v>0.58216821168045463</v>
      </c>
      <c r="AS513">
        <v>0.83794044362426878</v>
      </c>
      <c r="AT513">
        <v>0.8415587318422425</v>
      </c>
      <c r="AU513">
        <v>0.877426241917308</v>
      </c>
      <c r="AV513">
        <v>0.91189068944669138</v>
      </c>
      <c r="AW513">
        <v>0</v>
      </c>
      <c r="AX513">
        <v>0</v>
      </c>
      <c r="AY513">
        <v>0.83635908760814759</v>
      </c>
      <c r="AZ513">
        <v>0.832291991146759</v>
      </c>
      <c r="BA513">
        <v>0.86725982115204114</v>
      </c>
      <c r="BB513">
        <v>0.69169957635790991</v>
      </c>
      <c r="BC513">
        <v>0.88050423251490895</v>
      </c>
      <c r="BD513">
        <v>0.84975099355194939</v>
      </c>
      <c r="BE513">
        <v>0.84030372530371955</v>
      </c>
      <c r="BF513">
        <v>0.709555935414518</v>
      </c>
      <c r="BG513">
        <v>0.60521020692474226</v>
      </c>
      <c r="BH513">
        <v>0.88873041018669252</v>
      </c>
      <c r="BI513">
        <v>0.9020482246700543</v>
      </c>
      <c r="BJ513">
        <v>0.61593420118812892</v>
      </c>
      <c r="BK513">
        <v>0.76502864169704099</v>
      </c>
      <c r="BL513">
        <v>0.84077685958447623</v>
      </c>
      <c r="BM513">
        <v>0.87212284284281094</v>
      </c>
      <c r="BN513">
        <v>0.86848542394064066</v>
      </c>
      <c r="BO513">
        <v>0.78740432972578867</v>
      </c>
      <c r="BP513">
        <v>0.51512005317608256</v>
      </c>
      <c r="BQ513">
        <v>0.45529112829688712</v>
      </c>
      <c r="BR513">
        <v>0</v>
      </c>
      <c r="BS513">
        <v>0</v>
      </c>
      <c r="BT513">
        <v>0.54111854210954724</v>
      </c>
      <c r="BU513">
        <v>0.49475235244840771</v>
      </c>
      <c r="BV513">
        <v>0.71505169452336681</v>
      </c>
      <c r="BW513">
        <v>0.61980068474992556</v>
      </c>
      <c r="BX513">
        <v>0.85166902234950081</v>
      </c>
      <c r="BY513">
        <v>0.74176748680549087</v>
      </c>
      <c r="BZ513">
        <v>0.37030851031695522</v>
      </c>
      <c r="CA513">
        <v>1</v>
      </c>
      <c r="CB513">
        <v>0.86825425113628651</v>
      </c>
      <c r="CC513">
        <v>1</v>
      </c>
      <c r="CD513">
        <v>0.70278369995944512</v>
      </c>
      <c r="CE513">
        <v>1</v>
      </c>
      <c r="CF513">
        <v>0.50576475760305462</v>
      </c>
      <c r="CG513">
        <v>1</v>
      </c>
      <c r="CH513">
        <v>0.61177780475393539</v>
      </c>
      <c r="CI513">
        <v>0.389793786194228</v>
      </c>
      <c r="CJ513">
        <v>3.89793786194228</v>
      </c>
      <c r="CK513">
        <v>10</v>
      </c>
      <c r="CL513">
        <v>4</v>
      </c>
    </row>
    <row r="514" spans="1:90" x14ac:dyDescent="0.35">
      <c r="A514">
        <v>2023</v>
      </c>
      <c r="B514" t="s">
        <v>31</v>
      </c>
      <c r="C514">
        <v>324</v>
      </c>
      <c r="D514">
        <v>14</v>
      </c>
      <c r="E514">
        <v>1</v>
      </c>
      <c r="F514">
        <v>44</v>
      </c>
      <c r="G514">
        <v>6648</v>
      </c>
      <c r="H514">
        <v>33374</v>
      </c>
      <c r="I514">
        <v>2495</v>
      </c>
      <c r="J514">
        <v>11962</v>
      </c>
      <c r="K514">
        <v>0</v>
      </c>
      <c r="L514">
        <v>0</v>
      </c>
      <c r="M514">
        <v>125</v>
      </c>
      <c r="N514">
        <v>275</v>
      </c>
      <c r="O514">
        <v>82</v>
      </c>
      <c r="P514">
        <v>25</v>
      </c>
      <c r="Q514">
        <v>57</v>
      </c>
      <c r="R514">
        <v>4</v>
      </c>
      <c r="S514">
        <v>58</v>
      </c>
      <c r="T514">
        <v>44</v>
      </c>
      <c r="U514">
        <v>80</v>
      </c>
      <c r="V514">
        <v>81.263660000000002</v>
      </c>
      <c r="W514">
        <v>370.40861000000001</v>
      </c>
      <c r="X514">
        <v>29.855</v>
      </c>
      <c r="Y514">
        <v>159.04</v>
      </c>
      <c r="Z514">
        <v>136.083</v>
      </c>
      <c r="AA514">
        <v>389.77949999999998</v>
      </c>
      <c r="AB514">
        <v>3725.596</v>
      </c>
      <c r="AC514">
        <v>7944.3972000000003</v>
      </c>
      <c r="AD514">
        <v>883</v>
      </c>
      <c r="AE514">
        <v>4327</v>
      </c>
      <c r="AF514">
        <v>615</v>
      </c>
      <c r="AG514">
        <v>7500</v>
      </c>
      <c r="AH514">
        <v>1766</v>
      </c>
      <c r="AI514">
        <v>10945</v>
      </c>
      <c r="AJ514">
        <v>69</v>
      </c>
      <c r="AK514">
        <v>101</v>
      </c>
      <c r="AL514">
        <v>17053</v>
      </c>
      <c r="AM514">
        <v>9586</v>
      </c>
      <c r="AN514">
        <v>5.7838251823297373</v>
      </c>
      <c r="AO514">
        <v>0.82911624126938466</v>
      </c>
      <c r="AP514">
        <v>0.432229849635416</v>
      </c>
      <c r="AQ514">
        <v>0.18920035951687</v>
      </c>
      <c r="AR514">
        <v>0.49371740359375588</v>
      </c>
      <c r="AS514">
        <v>0.68873169538401746</v>
      </c>
      <c r="AT514">
        <v>0.76010487850629271</v>
      </c>
      <c r="AU514">
        <v>0.69510533505264982</v>
      </c>
      <c r="AV514">
        <v>0.80832693987534865</v>
      </c>
      <c r="AW514">
        <v>0</v>
      </c>
      <c r="AX514">
        <v>0</v>
      </c>
      <c r="AY514">
        <v>0.68276395574934401</v>
      </c>
      <c r="AZ514">
        <v>0.68755949329788635</v>
      </c>
      <c r="BA514">
        <v>0.64457725828000323</v>
      </c>
      <c r="BB514">
        <v>0.62411388173383731</v>
      </c>
      <c r="BC514">
        <v>0.61152393691771811</v>
      </c>
      <c r="BD514">
        <v>0.44244667803419402</v>
      </c>
      <c r="BE514">
        <v>0.68112755941354641</v>
      </c>
      <c r="BF514">
        <v>0.76595683988673879</v>
      </c>
      <c r="BG514">
        <v>0.63479347248866724</v>
      </c>
      <c r="BH514">
        <v>0.63894537125766604</v>
      </c>
      <c r="BI514">
        <v>0.77369788036336784</v>
      </c>
      <c r="BJ514">
        <v>0.5207263877329209</v>
      </c>
      <c r="BK514">
        <v>0.74483739195759535</v>
      </c>
      <c r="BL514">
        <v>0.72861350868911989</v>
      </c>
      <c r="BM514">
        <v>0.75411327362954539</v>
      </c>
      <c r="BN514">
        <v>0.72934523166556742</v>
      </c>
      <c r="BO514">
        <v>0.73833051162674979</v>
      </c>
      <c r="BP514">
        <v>0.63433718397417427</v>
      </c>
      <c r="BQ514">
        <v>0.63732239825115178</v>
      </c>
      <c r="BR514">
        <v>0.50930893606770633</v>
      </c>
      <c r="BS514">
        <v>0.6301908068564529</v>
      </c>
      <c r="BT514">
        <v>0.61882496650356156</v>
      </c>
      <c r="BU514">
        <v>0.68315142810584972</v>
      </c>
      <c r="BV514">
        <v>0.45061236913286667</v>
      </c>
      <c r="BW514">
        <v>0.41564279621319861</v>
      </c>
      <c r="BX514">
        <v>0.86339545476399793</v>
      </c>
      <c r="BY514">
        <v>0.69824583497908554</v>
      </c>
      <c r="BZ514">
        <v>0.32588324820824421</v>
      </c>
      <c r="CA514">
        <v>1</v>
      </c>
      <c r="CB514">
        <v>0.73083217865272654</v>
      </c>
      <c r="CC514">
        <v>1</v>
      </c>
      <c r="CD514">
        <v>0.56732596661434564</v>
      </c>
      <c r="CE514">
        <v>1</v>
      </c>
      <c r="CF514">
        <v>0.61792265803982982</v>
      </c>
      <c r="CG514">
        <v>1</v>
      </c>
      <c r="CH514">
        <v>0.56049101287878655</v>
      </c>
      <c r="CI514">
        <v>0.46471220186332979</v>
      </c>
      <c r="CJ514">
        <v>4.647122018633298</v>
      </c>
      <c r="CK514">
        <v>6</v>
      </c>
      <c r="CL514">
        <v>4</v>
      </c>
    </row>
    <row r="515" spans="1:90" x14ac:dyDescent="0.35">
      <c r="A515">
        <v>2023</v>
      </c>
      <c r="B515" t="s">
        <v>24</v>
      </c>
      <c r="C515">
        <v>105</v>
      </c>
      <c r="D515">
        <v>1</v>
      </c>
      <c r="E515">
        <v>0</v>
      </c>
      <c r="F515">
        <v>1</v>
      </c>
      <c r="G515">
        <v>8248</v>
      </c>
      <c r="H515">
        <v>22862</v>
      </c>
      <c r="I515">
        <v>2282</v>
      </c>
      <c r="J515">
        <v>7502</v>
      </c>
      <c r="K515">
        <v>0</v>
      </c>
      <c r="L515">
        <v>0</v>
      </c>
      <c r="M515">
        <v>25</v>
      </c>
      <c r="N515">
        <v>85</v>
      </c>
      <c r="O515">
        <v>3</v>
      </c>
      <c r="P515">
        <v>1</v>
      </c>
      <c r="Q515">
        <v>2</v>
      </c>
      <c r="R515">
        <v>0</v>
      </c>
      <c r="S515">
        <v>4</v>
      </c>
      <c r="T515">
        <v>0</v>
      </c>
      <c r="U515">
        <v>0</v>
      </c>
      <c r="V515">
        <v>0</v>
      </c>
      <c r="W515">
        <v>0</v>
      </c>
      <c r="X515">
        <v>4.0000000000000001E-3</v>
      </c>
      <c r="Y515">
        <v>0.12</v>
      </c>
      <c r="Z515">
        <v>0</v>
      </c>
      <c r="AA515">
        <v>0</v>
      </c>
      <c r="AB515">
        <v>3386.1950000000002</v>
      </c>
      <c r="AC515">
        <v>1588.8579999999999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6</v>
      </c>
      <c r="AK515">
        <v>15</v>
      </c>
      <c r="AL515">
        <v>2586</v>
      </c>
      <c r="AM515">
        <v>2967</v>
      </c>
      <c r="AN515">
        <v>4.6634390941120669</v>
      </c>
      <c r="AO515">
        <v>0.64663950596799691</v>
      </c>
      <c r="AP515">
        <v>0.11063269857652459</v>
      </c>
      <c r="AQ515">
        <v>0</v>
      </c>
      <c r="AR515">
        <v>8.9899965445856156E-2</v>
      </c>
      <c r="AS515">
        <v>0.70560335912196681</v>
      </c>
      <c r="AT515">
        <v>0.73249830666351357</v>
      </c>
      <c r="AU515">
        <v>0.68717907151342295</v>
      </c>
      <c r="AV515">
        <v>0.76816567757552434</v>
      </c>
      <c r="AW515">
        <v>0</v>
      </c>
      <c r="AX515">
        <v>0</v>
      </c>
      <c r="AY515">
        <v>0.45996303013589163</v>
      </c>
      <c r="AZ515">
        <v>0.54491287065768534</v>
      </c>
      <c r="BA515">
        <v>0.20221906553566721</v>
      </c>
      <c r="BB515">
        <v>0.13277776530674429</v>
      </c>
      <c r="BC515">
        <v>0.1654567519276913</v>
      </c>
      <c r="BD515">
        <v>0</v>
      </c>
      <c r="BE515">
        <v>0.26884670770155622</v>
      </c>
      <c r="BF515">
        <v>0</v>
      </c>
      <c r="BG515">
        <v>0</v>
      </c>
      <c r="BH515">
        <v>0</v>
      </c>
      <c r="BI515">
        <v>0</v>
      </c>
      <c r="BJ515">
        <v>6.0617371933373819E-4</v>
      </c>
      <c r="BK515">
        <v>1.6631407738667298E-2</v>
      </c>
      <c r="BL515">
        <v>0</v>
      </c>
      <c r="BM515">
        <v>0</v>
      </c>
      <c r="BN515">
        <v>0.72087565918065422</v>
      </c>
      <c r="BO515">
        <v>0.60604883882026572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0.20639100020800191</v>
      </c>
      <c r="BW515">
        <v>0.24917044397555679</v>
      </c>
      <c r="BX515">
        <v>0.69629345452631064</v>
      </c>
      <c r="BY515">
        <v>0.60894692494040681</v>
      </c>
      <c r="BZ515">
        <v>4.9500395240616973E-2</v>
      </c>
      <c r="CA515">
        <v>1</v>
      </c>
      <c r="CB515">
        <v>0.71846101259922412</v>
      </c>
      <c r="CC515">
        <v>1</v>
      </c>
      <c r="CD515">
        <v>0.1204690902833363</v>
      </c>
      <c r="CE515">
        <v>1</v>
      </c>
      <c r="CF515">
        <v>0.2110729545374273</v>
      </c>
      <c r="CG515">
        <v>1</v>
      </c>
      <c r="CH515">
        <v>0.27487586316515122</v>
      </c>
      <c r="CI515">
        <v>0.1777455923596401</v>
      </c>
      <c r="CJ515">
        <v>1.7774559235964009</v>
      </c>
      <c r="CK515">
        <v>19</v>
      </c>
      <c r="CL515">
        <v>2</v>
      </c>
    </row>
    <row r="516" spans="1:90" x14ac:dyDescent="0.35">
      <c r="A516">
        <v>2023</v>
      </c>
      <c r="B516" t="s">
        <v>22</v>
      </c>
      <c r="C516">
        <v>39</v>
      </c>
      <c r="D516">
        <v>0</v>
      </c>
      <c r="E516">
        <v>0</v>
      </c>
      <c r="F516">
        <v>0</v>
      </c>
      <c r="G516">
        <v>91</v>
      </c>
      <c r="H516">
        <v>910</v>
      </c>
      <c r="I516">
        <v>29</v>
      </c>
      <c r="J516">
        <v>325</v>
      </c>
      <c r="K516">
        <v>0</v>
      </c>
      <c r="L516">
        <v>0</v>
      </c>
      <c r="M516">
        <v>4</v>
      </c>
      <c r="N516">
        <v>13</v>
      </c>
      <c r="O516">
        <v>1</v>
      </c>
      <c r="P516">
        <v>0</v>
      </c>
      <c r="Q516">
        <v>1</v>
      </c>
      <c r="R516">
        <v>0</v>
      </c>
      <c r="S516">
        <v>1</v>
      </c>
      <c r="T516">
        <v>2</v>
      </c>
      <c r="U516">
        <v>0</v>
      </c>
      <c r="V516">
        <v>0.2</v>
      </c>
      <c r="W516">
        <v>0.45</v>
      </c>
      <c r="X516">
        <v>0</v>
      </c>
      <c r="Y516">
        <v>1</v>
      </c>
      <c r="Z516">
        <v>0</v>
      </c>
      <c r="AA516">
        <v>0</v>
      </c>
      <c r="AB516">
        <v>365.75</v>
      </c>
      <c r="AC516">
        <v>405.25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9</v>
      </c>
      <c r="AJ516">
        <v>2</v>
      </c>
      <c r="AK516">
        <v>5</v>
      </c>
      <c r="AL516">
        <v>22</v>
      </c>
      <c r="AM516">
        <v>100</v>
      </c>
      <c r="AN516">
        <v>3.6888794541139358</v>
      </c>
      <c r="AO516">
        <v>0.48791345310682932</v>
      </c>
      <c r="AP516">
        <v>0</v>
      </c>
      <c r="AQ516">
        <v>0</v>
      </c>
      <c r="AR516">
        <v>0</v>
      </c>
      <c r="AS516">
        <v>0.35380830005923342</v>
      </c>
      <c r="AT516">
        <v>0.497310380775489</v>
      </c>
      <c r="AU516">
        <v>0.30223165868438318</v>
      </c>
      <c r="AV516">
        <v>0.49818076254173471</v>
      </c>
      <c r="AW516">
        <v>0</v>
      </c>
      <c r="AX516">
        <v>0</v>
      </c>
      <c r="AY516">
        <v>0.2272130154462266</v>
      </c>
      <c r="AZ516">
        <v>0.32284332802706828</v>
      </c>
      <c r="BA516">
        <v>0.1011095327678336</v>
      </c>
      <c r="BB516">
        <v>0</v>
      </c>
      <c r="BC516">
        <v>0.10439158772047211</v>
      </c>
      <c r="BD516">
        <v>0</v>
      </c>
      <c r="BE516">
        <v>0.1157859747222698</v>
      </c>
      <c r="BF516">
        <v>0.22105705434887021</v>
      </c>
      <c r="BG516">
        <v>0</v>
      </c>
      <c r="BH516">
        <v>2.641618556165164E-2</v>
      </c>
      <c r="BI516">
        <v>4.8582596536414058E-2</v>
      </c>
      <c r="BJ516">
        <v>0</v>
      </c>
      <c r="BK516">
        <v>0.1017219369621304</v>
      </c>
      <c r="BL516">
        <v>0</v>
      </c>
      <c r="BM516">
        <v>0</v>
      </c>
      <c r="BN516">
        <v>0.52370416164010525</v>
      </c>
      <c r="BO516">
        <v>0.49387042274543203</v>
      </c>
      <c r="BP516">
        <v>0</v>
      </c>
      <c r="BQ516">
        <v>0</v>
      </c>
      <c r="BR516">
        <v>0</v>
      </c>
      <c r="BS516">
        <v>0</v>
      </c>
      <c r="BT516">
        <v>5.7367202586958439E-2</v>
      </c>
      <c r="BU516">
        <v>0.16912805778434911</v>
      </c>
      <c r="BV516">
        <v>0.1165232059707851</v>
      </c>
      <c r="BW516">
        <v>0.16102406349121401</v>
      </c>
      <c r="BX516">
        <v>0.27782558932819329</v>
      </c>
      <c r="BY516">
        <v>0.35148683283643939</v>
      </c>
      <c r="BZ516">
        <v>0</v>
      </c>
      <c r="CA516">
        <v>1</v>
      </c>
      <c r="CB516">
        <v>0.39559442878785378</v>
      </c>
      <c r="CC516">
        <v>1</v>
      </c>
      <c r="CD516">
        <v>7.5099116884197153E-2</v>
      </c>
      <c r="CE516">
        <v>1</v>
      </c>
      <c r="CF516">
        <v>0.14836718165538049</v>
      </c>
      <c r="CG516">
        <v>1</v>
      </c>
      <c r="CH516">
        <v>0.15476518183185789</v>
      </c>
      <c r="CI516">
        <v>7.5512014288288104E-2</v>
      </c>
      <c r="CJ516">
        <v>0.7551201428828811</v>
      </c>
      <c r="CK516">
        <v>24</v>
      </c>
      <c r="CL516">
        <v>1</v>
      </c>
    </row>
    <row r="517" spans="1:90" x14ac:dyDescent="0.35">
      <c r="A517">
        <v>2023</v>
      </c>
      <c r="B517" t="s">
        <v>36</v>
      </c>
      <c r="C517">
        <v>88</v>
      </c>
      <c r="D517">
        <v>0</v>
      </c>
      <c r="E517">
        <v>0</v>
      </c>
      <c r="F517">
        <v>0</v>
      </c>
      <c r="G517">
        <v>146</v>
      </c>
      <c r="H517">
        <v>12844</v>
      </c>
      <c r="I517">
        <v>69</v>
      </c>
      <c r="J517">
        <v>1233</v>
      </c>
      <c r="K517">
        <v>0</v>
      </c>
      <c r="L517">
        <v>0</v>
      </c>
      <c r="M517">
        <v>44</v>
      </c>
      <c r="N517">
        <v>129</v>
      </c>
      <c r="O517">
        <v>18</v>
      </c>
      <c r="P517">
        <v>0</v>
      </c>
      <c r="Q517">
        <v>18</v>
      </c>
      <c r="R517">
        <v>0</v>
      </c>
      <c r="S517">
        <v>16</v>
      </c>
      <c r="T517">
        <v>0</v>
      </c>
      <c r="U517">
        <v>5</v>
      </c>
      <c r="V517">
        <v>4.835</v>
      </c>
      <c r="W517">
        <v>132.40799999999999</v>
      </c>
      <c r="X517">
        <v>0</v>
      </c>
      <c r="Y517">
        <v>4.5350000000000001</v>
      </c>
      <c r="Z517">
        <v>15.551</v>
      </c>
      <c r="AA517">
        <v>120.377</v>
      </c>
      <c r="AB517">
        <v>156.84700000000001</v>
      </c>
      <c r="AC517">
        <v>2539.2020000000002</v>
      </c>
      <c r="AD517">
        <v>33</v>
      </c>
      <c r="AE517">
        <v>14424</v>
      </c>
      <c r="AF517">
        <v>12083</v>
      </c>
      <c r="AG517">
        <v>348905</v>
      </c>
      <c r="AH517">
        <v>414</v>
      </c>
      <c r="AI517">
        <v>20973</v>
      </c>
      <c r="AJ517">
        <v>7</v>
      </c>
      <c r="AK517">
        <v>1092</v>
      </c>
      <c r="AL517">
        <v>746</v>
      </c>
      <c r="AM517">
        <v>62904</v>
      </c>
      <c r="AN517">
        <v>4.4886363697321396</v>
      </c>
      <c r="AO517">
        <v>0.61816947157353164</v>
      </c>
      <c r="AP517">
        <v>0</v>
      </c>
      <c r="AQ517">
        <v>0</v>
      </c>
      <c r="AR517">
        <v>0</v>
      </c>
      <c r="AS517">
        <v>0.39047744935493428</v>
      </c>
      <c r="AT517">
        <v>0.69042184024016429</v>
      </c>
      <c r="AU517">
        <v>0.37752286028451137</v>
      </c>
      <c r="AV517">
        <v>0.6127737381248467</v>
      </c>
      <c r="AW517">
        <v>0</v>
      </c>
      <c r="AX517">
        <v>0</v>
      </c>
      <c r="AY517">
        <v>0.53740703906909493</v>
      </c>
      <c r="AZ517">
        <v>0.59545922085011505</v>
      </c>
      <c r="BA517">
        <v>0.42950596611590608</v>
      </c>
      <c r="BB517">
        <v>0</v>
      </c>
      <c r="BC517">
        <v>0.44344789764985282</v>
      </c>
      <c r="BD517">
        <v>0</v>
      </c>
      <c r="BE517">
        <v>0.47327086921522887</v>
      </c>
      <c r="BF517">
        <v>0</v>
      </c>
      <c r="BG517">
        <v>0.25882589041367787</v>
      </c>
      <c r="BH517">
        <v>0.25556401958452202</v>
      </c>
      <c r="BI517">
        <v>0.6398223445426019</v>
      </c>
      <c r="BJ517">
        <v>0</v>
      </c>
      <c r="BK517">
        <v>0.25110907655833542</v>
      </c>
      <c r="BL517">
        <v>0.41556322890554598</v>
      </c>
      <c r="BM517">
        <v>0.60637202686426017</v>
      </c>
      <c r="BN517">
        <v>0.44893110606077818</v>
      </c>
      <c r="BO517">
        <v>0.64457528165262001</v>
      </c>
      <c r="BP517">
        <v>0.32970974452494378</v>
      </c>
      <c r="BQ517">
        <v>0.72895717153309536</v>
      </c>
      <c r="BR517">
        <v>0.7453114325784097</v>
      </c>
      <c r="BS517">
        <v>0.90138231974506233</v>
      </c>
      <c r="BT517">
        <v>0.49892069796968108</v>
      </c>
      <c r="BU517">
        <v>0.73091755848723472</v>
      </c>
      <c r="BV517">
        <v>0.22055387288551079</v>
      </c>
      <c r="BW517">
        <v>0.62878645461565752</v>
      </c>
      <c r="BX517">
        <v>0.58622726833784788</v>
      </c>
      <c r="BY517">
        <v>0.84151906629367723</v>
      </c>
      <c r="BZ517">
        <v>0</v>
      </c>
      <c r="CA517">
        <v>1</v>
      </c>
      <c r="CB517">
        <v>0.49156002785818459</v>
      </c>
      <c r="CC517">
        <v>1</v>
      </c>
      <c r="CD517">
        <v>0.26564121776543109</v>
      </c>
      <c r="CE517">
        <v>1</v>
      </c>
      <c r="CF517">
        <v>0.62009204424334874</v>
      </c>
      <c r="CG517">
        <v>1</v>
      </c>
      <c r="CH517">
        <v>0.34432332246674108</v>
      </c>
      <c r="CI517">
        <v>0.2128501662997081</v>
      </c>
      <c r="CJ517">
        <v>2.1285016629970812</v>
      </c>
      <c r="CK517">
        <v>18</v>
      </c>
      <c r="CL517">
        <v>2</v>
      </c>
    </row>
    <row r="518" spans="1:90" x14ac:dyDescent="0.35">
      <c r="A518">
        <v>2023</v>
      </c>
      <c r="B518" t="s">
        <v>38</v>
      </c>
      <c r="C518">
        <v>235</v>
      </c>
      <c r="D518">
        <v>0</v>
      </c>
      <c r="E518">
        <v>0</v>
      </c>
      <c r="F518">
        <v>139</v>
      </c>
      <c r="G518">
        <v>505</v>
      </c>
      <c r="H518">
        <v>35526</v>
      </c>
      <c r="I518">
        <v>157</v>
      </c>
      <c r="J518">
        <v>575</v>
      </c>
      <c r="K518">
        <v>0</v>
      </c>
      <c r="L518">
        <v>0</v>
      </c>
      <c r="M518">
        <v>9</v>
      </c>
      <c r="N518">
        <v>27</v>
      </c>
      <c r="O518">
        <v>3</v>
      </c>
      <c r="P518">
        <v>3</v>
      </c>
      <c r="Q518">
        <v>0</v>
      </c>
      <c r="R518">
        <v>0</v>
      </c>
      <c r="S518">
        <v>6</v>
      </c>
      <c r="T518">
        <v>8</v>
      </c>
      <c r="U518">
        <v>13</v>
      </c>
      <c r="V518">
        <v>0.98299999999999998</v>
      </c>
      <c r="W518">
        <v>9.1395999999999997</v>
      </c>
      <c r="X518">
        <v>0</v>
      </c>
      <c r="Y518">
        <v>0.02</v>
      </c>
      <c r="Z518">
        <v>0</v>
      </c>
      <c r="AA518">
        <v>0.4</v>
      </c>
      <c r="AB518">
        <v>361.00599999999997</v>
      </c>
      <c r="AC518">
        <v>1331.91</v>
      </c>
      <c r="AD518">
        <v>1</v>
      </c>
      <c r="AE518">
        <v>669</v>
      </c>
      <c r="AF518">
        <v>51</v>
      </c>
      <c r="AG518">
        <v>27338</v>
      </c>
      <c r="AH518">
        <v>53</v>
      </c>
      <c r="AI518">
        <v>32227</v>
      </c>
      <c r="AJ518">
        <v>40</v>
      </c>
      <c r="AK518">
        <v>30</v>
      </c>
      <c r="AL518">
        <v>11</v>
      </c>
      <c r="AM518">
        <v>29</v>
      </c>
      <c r="AN518">
        <v>5.4638318050256096</v>
      </c>
      <c r="AO518">
        <v>0.77699907610410468</v>
      </c>
      <c r="AP518">
        <v>0</v>
      </c>
      <c r="AQ518">
        <v>0</v>
      </c>
      <c r="AR518">
        <v>0.64092229687708158</v>
      </c>
      <c r="AS518">
        <v>0.48719667376725889</v>
      </c>
      <c r="AT518">
        <v>0.76466495896127018</v>
      </c>
      <c r="AU518">
        <v>0.44986406914476568</v>
      </c>
      <c r="AV518">
        <v>0.54718277386404968</v>
      </c>
      <c r="AW518">
        <v>0</v>
      </c>
      <c r="AX518">
        <v>0</v>
      </c>
      <c r="AY518">
        <v>0.32506833488808429</v>
      </c>
      <c r="AZ518">
        <v>0.40763797802323792</v>
      </c>
      <c r="BA518">
        <v>0.20221906553566721</v>
      </c>
      <c r="BB518">
        <v>0.26555553061348858</v>
      </c>
      <c r="BC518">
        <v>0</v>
      </c>
      <c r="BD518">
        <v>0</v>
      </c>
      <c r="BE518">
        <v>0.32505232604180151</v>
      </c>
      <c r="BF518">
        <v>0.44211410869774032</v>
      </c>
      <c r="BG518">
        <v>0.38122101483001741</v>
      </c>
      <c r="BH518">
        <v>9.9191821071080391E-2</v>
      </c>
      <c r="BI518">
        <v>0.30287977207908012</v>
      </c>
      <c r="BJ518">
        <v>0</v>
      </c>
      <c r="BK518">
        <v>2.9061094988214391E-3</v>
      </c>
      <c r="BL518">
        <v>0</v>
      </c>
      <c r="BM518">
        <v>4.2515429035343499E-2</v>
      </c>
      <c r="BN518">
        <v>0.52254941077727568</v>
      </c>
      <c r="BO518">
        <v>0.59155574390317134</v>
      </c>
      <c r="BP518">
        <v>6.4808285546889888E-2</v>
      </c>
      <c r="BQ518">
        <v>0.49531861649681508</v>
      </c>
      <c r="BR518">
        <v>0.31330007173628321</v>
      </c>
      <c r="BS518">
        <v>0.7215312621121347</v>
      </c>
      <c r="BT518">
        <v>0.33014179720176701</v>
      </c>
      <c r="BU518">
        <v>0.762468751365036</v>
      </c>
      <c r="BV518">
        <v>0.39387628126801683</v>
      </c>
      <c r="BW518">
        <v>0.30860982355029082</v>
      </c>
      <c r="BX518">
        <v>0.2201792147775716</v>
      </c>
      <c r="BY518">
        <v>0.25903464301084922</v>
      </c>
      <c r="BZ518">
        <v>0.16733419197076169</v>
      </c>
      <c r="CA518">
        <v>1</v>
      </c>
      <c r="CB518">
        <v>0.53973329860742336</v>
      </c>
      <c r="CC518">
        <v>1</v>
      </c>
      <c r="CD518">
        <v>0.14826913233339681</v>
      </c>
      <c r="CE518">
        <v>1</v>
      </c>
      <c r="CF518">
        <v>0.41687217122040882</v>
      </c>
      <c r="CG518">
        <v>1</v>
      </c>
      <c r="CH518">
        <v>0.31805219853299771</v>
      </c>
      <c r="CI518">
        <v>0.24712626441301849</v>
      </c>
      <c r="CJ518">
        <v>2.471262644130185</v>
      </c>
      <c r="CK518">
        <v>17</v>
      </c>
      <c r="CL518">
        <v>2</v>
      </c>
    </row>
    <row r="519" spans="1:90" x14ac:dyDescent="0.35">
      <c r="A519">
        <v>2023</v>
      </c>
      <c r="B519" t="s">
        <v>33</v>
      </c>
      <c r="C519">
        <v>275</v>
      </c>
      <c r="D519">
        <v>13</v>
      </c>
      <c r="E519">
        <v>2</v>
      </c>
      <c r="F519">
        <v>56</v>
      </c>
      <c r="G519">
        <v>30664</v>
      </c>
      <c r="H519">
        <v>318043</v>
      </c>
      <c r="I519">
        <v>11391</v>
      </c>
      <c r="J519">
        <v>110863</v>
      </c>
      <c r="K519">
        <v>0</v>
      </c>
      <c r="L519">
        <v>0</v>
      </c>
      <c r="M519">
        <v>1191</v>
      </c>
      <c r="N519">
        <v>3548</v>
      </c>
      <c r="O519">
        <v>948</v>
      </c>
      <c r="P519">
        <v>184</v>
      </c>
      <c r="Q519">
        <v>764</v>
      </c>
      <c r="R519">
        <v>37</v>
      </c>
      <c r="S519">
        <v>348</v>
      </c>
      <c r="T519">
        <v>121</v>
      </c>
      <c r="U519">
        <v>164</v>
      </c>
      <c r="V519">
        <v>298.48712</v>
      </c>
      <c r="W519">
        <v>1054.45767</v>
      </c>
      <c r="X519">
        <v>24.131</v>
      </c>
      <c r="Y519">
        <v>135.01071999999999</v>
      </c>
      <c r="Z519">
        <v>364.10795999999999</v>
      </c>
      <c r="AA519">
        <v>1949.4432400000001</v>
      </c>
      <c r="AB519">
        <v>11085.545</v>
      </c>
      <c r="AC519">
        <v>10850.300999999999</v>
      </c>
      <c r="AD519">
        <v>258</v>
      </c>
      <c r="AE519">
        <v>484</v>
      </c>
      <c r="AF519">
        <v>26</v>
      </c>
      <c r="AG519">
        <v>22</v>
      </c>
      <c r="AH519">
        <v>1112</v>
      </c>
      <c r="AI519">
        <v>1545</v>
      </c>
      <c r="AJ519">
        <v>254</v>
      </c>
      <c r="AK519">
        <v>580</v>
      </c>
      <c r="AL519">
        <v>4364</v>
      </c>
      <c r="AM519">
        <v>7239</v>
      </c>
      <c r="AN519">
        <v>5.6204008657171496</v>
      </c>
      <c r="AO519">
        <v>0.80249940259391939</v>
      </c>
      <c r="AP519">
        <v>0.42121794946584629</v>
      </c>
      <c r="AQ519">
        <v>0.29987547495720018</v>
      </c>
      <c r="AR519">
        <v>0.52437661072288966</v>
      </c>
      <c r="AS519">
        <v>0.80834166488780956</v>
      </c>
      <c r="AT519">
        <v>0.92462477319318093</v>
      </c>
      <c r="AU519">
        <v>0.83001509560342845</v>
      </c>
      <c r="AV519">
        <v>1</v>
      </c>
      <c r="AW519">
        <v>0</v>
      </c>
      <c r="AX519">
        <v>0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0.97805376490682006</v>
      </c>
      <c r="BF519">
        <v>0.96664014423703026</v>
      </c>
      <c r="BG519">
        <v>0.73757159171335152</v>
      </c>
      <c r="BH519">
        <v>0.82616109221485678</v>
      </c>
      <c r="BI519">
        <v>0.91025856110104841</v>
      </c>
      <c r="BJ519">
        <v>0.48956802984912151</v>
      </c>
      <c r="BK519">
        <v>0.7209620155505001</v>
      </c>
      <c r="BL519">
        <v>0.87366827476203157</v>
      </c>
      <c r="BM519">
        <v>0.95725251407600354</v>
      </c>
      <c r="BN519">
        <v>0.82604168445239867</v>
      </c>
      <c r="BO519">
        <v>0.76395667343510354</v>
      </c>
      <c r="BP519">
        <v>0.51955560068306361</v>
      </c>
      <c r="BQ519">
        <v>0.47072281347998418</v>
      </c>
      <c r="BR519">
        <v>0.26133187423856541</v>
      </c>
      <c r="BS519">
        <v>0.22145083210528371</v>
      </c>
      <c r="BT519">
        <v>0.58056973653768651</v>
      </c>
      <c r="BU519">
        <v>0.53938480684047052</v>
      </c>
      <c r="BV519">
        <v>0.58772853723827156</v>
      </c>
      <c r="BW519">
        <v>0.57199531944911319</v>
      </c>
      <c r="BX519">
        <v>0.74264529380188837</v>
      </c>
      <c r="BY519">
        <v>0.67686115707531025</v>
      </c>
      <c r="BZ519">
        <v>0.3870377379337403</v>
      </c>
      <c r="CA519">
        <v>1</v>
      </c>
      <c r="CB519">
        <v>0.87996963752425073</v>
      </c>
      <c r="CC519">
        <v>1</v>
      </c>
      <c r="CD519">
        <v>0.79700501202689378</v>
      </c>
      <c r="CE519">
        <v>1</v>
      </c>
      <c r="CF519">
        <v>0.53267227448302434</v>
      </c>
      <c r="CG519">
        <v>1</v>
      </c>
      <c r="CH519">
        <v>0.64917116549197718</v>
      </c>
      <c r="CI519">
        <v>0.52095947248851004</v>
      </c>
      <c r="CJ519">
        <v>5.2095947248850996</v>
      </c>
      <c r="CK519">
        <v>3</v>
      </c>
      <c r="CL519">
        <v>5</v>
      </c>
    </row>
    <row r="520" spans="1:90" x14ac:dyDescent="0.35">
      <c r="A520">
        <v>2023</v>
      </c>
      <c r="B520" t="s">
        <v>18</v>
      </c>
      <c r="C520">
        <v>234</v>
      </c>
      <c r="D520">
        <v>2</v>
      </c>
      <c r="E520">
        <v>2</v>
      </c>
      <c r="F520">
        <v>13</v>
      </c>
      <c r="G520">
        <v>148</v>
      </c>
      <c r="H520">
        <v>135122</v>
      </c>
      <c r="I520">
        <v>78</v>
      </c>
      <c r="J520">
        <v>9623</v>
      </c>
      <c r="K520">
        <v>0</v>
      </c>
      <c r="L520">
        <v>0</v>
      </c>
      <c r="M520">
        <v>38</v>
      </c>
      <c r="N520">
        <v>24</v>
      </c>
      <c r="O520">
        <v>9</v>
      </c>
      <c r="P520">
        <v>2</v>
      </c>
      <c r="Q520">
        <v>7</v>
      </c>
      <c r="R520">
        <v>0</v>
      </c>
      <c r="S520">
        <v>7</v>
      </c>
      <c r="T520">
        <v>0</v>
      </c>
      <c r="U520">
        <v>1</v>
      </c>
      <c r="V520">
        <v>0</v>
      </c>
      <c r="W520">
        <v>0.8</v>
      </c>
      <c r="X520">
        <v>0</v>
      </c>
      <c r="Y520">
        <v>7.1</v>
      </c>
      <c r="Z520">
        <v>1</v>
      </c>
      <c r="AA520">
        <v>48.75</v>
      </c>
      <c r="AB520">
        <v>78812.501000000004</v>
      </c>
      <c r="AC520">
        <v>191576.198</v>
      </c>
      <c r="AD520">
        <v>32713</v>
      </c>
      <c r="AE520">
        <v>311146</v>
      </c>
      <c r="AF520">
        <v>100434</v>
      </c>
      <c r="AG520">
        <v>897597</v>
      </c>
      <c r="AH520">
        <v>72198</v>
      </c>
      <c r="AI520">
        <v>817860</v>
      </c>
      <c r="AJ520">
        <v>1520</v>
      </c>
      <c r="AK520">
        <v>8987</v>
      </c>
      <c r="AL520">
        <v>17037</v>
      </c>
      <c r="AM520">
        <v>114404</v>
      </c>
      <c r="AN520">
        <v>5.4595855141441589</v>
      </c>
      <c r="AO520">
        <v>0.77630748478095646</v>
      </c>
      <c r="AP520">
        <v>0.1753486785973784</v>
      </c>
      <c r="AQ520">
        <v>0.29987547495720018</v>
      </c>
      <c r="AR520">
        <v>0.34228107593308887</v>
      </c>
      <c r="AS520">
        <v>0.39153483315879561</v>
      </c>
      <c r="AT520">
        <v>0.86215546123494835</v>
      </c>
      <c r="AU520">
        <v>0.38827075403094002</v>
      </c>
      <c r="AV520">
        <v>0.78959781969100717</v>
      </c>
      <c r="AW520">
        <v>0</v>
      </c>
      <c r="AX520">
        <v>0</v>
      </c>
      <c r="AY520">
        <v>0.51720472250546812</v>
      </c>
      <c r="AZ520">
        <v>0.39377416024449369</v>
      </c>
      <c r="BA520">
        <v>0.33587859756240079</v>
      </c>
      <c r="BB520">
        <v>0.21044777894074429</v>
      </c>
      <c r="BC520">
        <v>0.31317476316141613</v>
      </c>
      <c r="BD520">
        <v>0</v>
      </c>
      <c r="BE520">
        <v>0.34735792416680938</v>
      </c>
      <c r="BF520">
        <v>0</v>
      </c>
      <c r="BG520">
        <v>0.1001275222915111</v>
      </c>
      <c r="BH520">
        <v>0</v>
      </c>
      <c r="BI520">
        <v>7.6854152933087824E-2</v>
      </c>
      <c r="BJ520">
        <v>0</v>
      </c>
      <c r="BK520">
        <v>0.30698886208192988</v>
      </c>
      <c r="BL520">
        <v>0.1026374378075173</v>
      </c>
      <c r="BM520">
        <v>0.49367587582782951</v>
      </c>
      <c r="BN520">
        <v>1</v>
      </c>
      <c r="BO520">
        <v>1</v>
      </c>
      <c r="BP520">
        <v>0.97197007517300316</v>
      </c>
      <c r="BQ520">
        <v>0.96273747876887628</v>
      </c>
      <c r="BR520">
        <v>0.91322138818486642</v>
      </c>
      <c r="BS520">
        <v>0.96811925277068178</v>
      </c>
      <c r="BT520">
        <v>0.92588893674612605</v>
      </c>
      <c r="BU520">
        <v>1</v>
      </c>
      <c r="BV520">
        <v>0.77714395275182724</v>
      </c>
      <c r="BW520">
        <v>0.81813772307865107</v>
      </c>
      <c r="BX520">
        <v>0.86331228532525428</v>
      </c>
      <c r="BY520">
        <v>0.88707172277741098</v>
      </c>
      <c r="BZ520">
        <v>0.28164895011878399</v>
      </c>
      <c r="CA520">
        <v>1</v>
      </c>
      <c r="CB520">
        <v>0.5668153328027592</v>
      </c>
      <c r="CC520">
        <v>1</v>
      </c>
      <c r="CD520">
        <v>0.196299278735448</v>
      </c>
      <c r="CE520">
        <v>1</v>
      </c>
      <c r="CF520">
        <v>0.91799952174488275</v>
      </c>
      <c r="CG520">
        <v>1</v>
      </c>
      <c r="CH520">
        <v>0.49069077085046853</v>
      </c>
      <c r="CI520">
        <v>0.38092691812415591</v>
      </c>
      <c r="CJ520">
        <v>3.8092691812415591</v>
      </c>
      <c r="CK520">
        <v>11</v>
      </c>
      <c r="CL520">
        <v>3</v>
      </c>
    </row>
    <row r="521" spans="1:90" x14ac:dyDescent="0.35">
      <c r="A521">
        <v>2023</v>
      </c>
      <c r="B521" t="s">
        <v>20</v>
      </c>
      <c r="C521">
        <v>212</v>
      </c>
      <c r="D521">
        <v>1</v>
      </c>
      <c r="E521">
        <v>0</v>
      </c>
      <c r="F521">
        <v>2</v>
      </c>
      <c r="G521">
        <v>3991</v>
      </c>
      <c r="H521">
        <v>14018</v>
      </c>
      <c r="I521">
        <v>1237</v>
      </c>
      <c r="J521">
        <v>4731</v>
      </c>
      <c r="K521">
        <v>0</v>
      </c>
      <c r="L521">
        <v>0</v>
      </c>
      <c r="M521">
        <v>116</v>
      </c>
      <c r="N521">
        <v>276</v>
      </c>
      <c r="O521">
        <v>179</v>
      </c>
      <c r="P521">
        <v>53</v>
      </c>
      <c r="Q521">
        <v>126</v>
      </c>
      <c r="R521">
        <v>8</v>
      </c>
      <c r="S521">
        <v>22</v>
      </c>
      <c r="T521">
        <v>40</v>
      </c>
      <c r="U521">
        <v>49</v>
      </c>
      <c r="V521">
        <v>149.11500000000001</v>
      </c>
      <c r="W521">
        <v>161.47999999999999</v>
      </c>
      <c r="X521">
        <v>5</v>
      </c>
      <c r="Y521">
        <v>45.015000000000001</v>
      </c>
      <c r="Z521">
        <v>4.5289999999999999</v>
      </c>
      <c r="AA521">
        <v>15.2</v>
      </c>
      <c r="AB521">
        <v>798</v>
      </c>
      <c r="AC521">
        <v>904.9</v>
      </c>
      <c r="AD521">
        <v>56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17</v>
      </c>
      <c r="AK521">
        <v>25</v>
      </c>
      <c r="AL521">
        <v>1019</v>
      </c>
      <c r="AM521">
        <v>405</v>
      </c>
      <c r="AN521">
        <v>5.3612921657094246</v>
      </c>
      <c r="AO521">
        <v>0.76029849510067116</v>
      </c>
      <c r="AP521">
        <v>0.11063269857652459</v>
      </c>
      <c r="AQ521">
        <v>0</v>
      </c>
      <c r="AR521">
        <v>0.14248807404780969</v>
      </c>
      <c r="AS521">
        <v>0.64881301472179642</v>
      </c>
      <c r="AT521">
        <v>0.6968044003576257</v>
      </c>
      <c r="AU521">
        <v>0.63279712975743951</v>
      </c>
      <c r="AV521">
        <v>0.7284831161790376</v>
      </c>
      <c r="AW521">
        <v>0</v>
      </c>
      <c r="AX521">
        <v>0</v>
      </c>
      <c r="AY521">
        <v>0.67230173431690232</v>
      </c>
      <c r="AZ521">
        <v>0.6880019271293043</v>
      </c>
      <c r="BA521">
        <v>0.75749776613514086</v>
      </c>
      <c r="BB521">
        <v>0.76412110212897699</v>
      </c>
      <c r="BC521">
        <v>0.72955989052989623</v>
      </c>
      <c r="BD521">
        <v>0.60403368631177434</v>
      </c>
      <c r="BE521">
        <v>0.52376503029863863</v>
      </c>
      <c r="BF521">
        <v>0.74722566882364194</v>
      </c>
      <c r="BG521">
        <v>0.56510533645175176</v>
      </c>
      <c r="BH521">
        <v>0.72609141062616234</v>
      </c>
      <c r="BI521">
        <v>0.66559911867252708</v>
      </c>
      <c r="BJ521">
        <v>0.27207207283724238</v>
      </c>
      <c r="BK521">
        <v>0.56191526777826839</v>
      </c>
      <c r="BL521">
        <v>0.25320846522180018</v>
      </c>
      <c r="BM521">
        <v>0.35190406501596327</v>
      </c>
      <c r="BN521">
        <v>0.59276771879982015</v>
      </c>
      <c r="BO521">
        <v>0.55980457957753726</v>
      </c>
      <c r="BP521">
        <v>0.37801960160159132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0.30656436957007371</v>
      </c>
      <c r="BW521">
        <v>0.29280266286238932</v>
      </c>
      <c r="BX521">
        <v>0.61382758996626652</v>
      </c>
      <c r="BY521">
        <v>0.45744288610917938</v>
      </c>
      <c r="BZ521">
        <v>6.32302790394111E-2</v>
      </c>
      <c r="CA521">
        <v>1</v>
      </c>
      <c r="CB521">
        <v>0.67021192758917603</v>
      </c>
      <c r="CC521">
        <v>1</v>
      </c>
      <c r="CD521">
        <v>0.52943447848951364</v>
      </c>
      <c r="CE521">
        <v>1</v>
      </c>
      <c r="CF521">
        <v>0.22699518117668371</v>
      </c>
      <c r="CG521">
        <v>1</v>
      </c>
      <c r="CH521">
        <v>0.37246796657369607</v>
      </c>
      <c r="CI521">
        <v>0.28318683445918819</v>
      </c>
      <c r="CJ521">
        <v>2.8318683445918822</v>
      </c>
      <c r="CK521">
        <v>15</v>
      </c>
      <c r="CL521">
        <v>3</v>
      </c>
    </row>
    <row r="522" spans="1:90" x14ac:dyDescent="0.35">
      <c r="A522">
        <v>2023</v>
      </c>
      <c r="B522" t="s">
        <v>40</v>
      </c>
      <c r="C522">
        <v>70</v>
      </c>
      <c r="D522">
        <v>0</v>
      </c>
      <c r="E522">
        <v>0</v>
      </c>
      <c r="F522">
        <v>0</v>
      </c>
      <c r="G522">
        <v>391</v>
      </c>
      <c r="H522">
        <v>33772</v>
      </c>
      <c r="I522">
        <v>182</v>
      </c>
      <c r="J522">
        <v>3297</v>
      </c>
      <c r="K522">
        <v>0</v>
      </c>
      <c r="L522">
        <v>0</v>
      </c>
      <c r="M522">
        <v>11</v>
      </c>
      <c r="N522">
        <v>22</v>
      </c>
      <c r="O522">
        <v>0</v>
      </c>
      <c r="P522">
        <v>0</v>
      </c>
      <c r="Q522">
        <v>0</v>
      </c>
      <c r="R522">
        <v>0</v>
      </c>
      <c r="S522">
        <v>13</v>
      </c>
      <c r="T522">
        <v>0</v>
      </c>
      <c r="U522">
        <v>0</v>
      </c>
      <c r="V522">
        <v>0</v>
      </c>
      <c r="W522">
        <v>7.22</v>
      </c>
      <c r="X522">
        <v>0</v>
      </c>
      <c r="Y522">
        <v>3.0000000000000001E-3</v>
      </c>
      <c r="Z522">
        <v>0.998</v>
      </c>
      <c r="AA522">
        <v>84.005279999999999</v>
      </c>
      <c r="AB522">
        <v>223.55199999999999</v>
      </c>
      <c r="AC522">
        <v>2230.5770000000002</v>
      </c>
      <c r="AD522">
        <v>33</v>
      </c>
      <c r="AE522">
        <v>4319</v>
      </c>
      <c r="AF522">
        <v>2747</v>
      </c>
      <c r="AG522">
        <v>51562</v>
      </c>
      <c r="AH522">
        <v>54</v>
      </c>
      <c r="AI522">
        <v>5353</v>
      </c>
      <c r="AJ522">
        <v>0</v>
      </c>
      <c r="AK522">
        <v>18</v>
      </c>
      <c r="AL522">
        <v>1664</v>
      </c>
      <c r="AM522">
        <v>13008</v>
      </c>
      <c r="AN522">
        <v>4.2626798770413146</v>
      </c>
      <c r="AO522">
        <v>0.58136804790361996</v>
      </c>
      <c r="AP522">
        <v>0</v>
      </c>
      <c r="AQ522">
        <v>0</v>
      </c>
      <c r="AR522">
        <v>0</v>
      </c>
      <c r="AS522">
        <v>0.46722264094080862</v>
      </c>
      <c r="AT522">
        <v>0.76096999753946037</v>
      </c>
      <c r="AU522">
        <v>0.46291686844035762</v>
      </c>
      <c r="AV522">
        <v>0.69740272081273114</v>
      </c>
      <c r="AW522">
        <v>0</v>
      </c>
      <c r="AX522">
        <v>0</v>
      </c>
      <c r="AY522">
        <v>0.35080765069514941</v>
      </c>
      <c r="AZ522">
        <v>0.38357385279984291</v>
      </c>
      <c r="BA522">
        <v>0</v>
      </c>
      <c r="BB522">
        <v>0</v>
      </c>
      <c r="BC522">
        <v>0</v>
      </c>
      <c r="BD522">
        <v>0</v>
      </c>
      <c r="BE522">
        <v>0.44083830076407132</v>
      </c>
      <c r="BF522">
        <v>0</v>
      </c>
      <c r="BG522">
        <v>0</v>
      </c>
      <c r="BH522">
        <v>0</v>
      </c>
      <c r="BI522">
        <v>0.27543780537955181</v>
      </c>
      <c r="BJ522">
        <v>0</v>
      </c>
      <c r="BK522">
        <v>4.3960212803059137E-4</v>
      </c>
      <c r="BL522">
        <v>0.10248928919832639</v>
      </c>
      <c r="BM522">
        <v>0.56136538038686778</v>
      </c>
      <c r="BN522">
        <v>0.48019373235624407</v>
      </c>
      <c r="BO522">
        <v>0.63392539233846157</v>
      </c>
      <c r="BP522">
        <v>0.32970974452494378</v>
      </c>
      <c r="BQ522">
        <v>0.6371815700165131</v>
      </c>
      <c r="BR522">
        <v>0.62788000483954054</v>
      </c>
      <c r="BS522">
        <v>0.76634345197600606</v>
      </c>
      <c r="BT522">
        <v>0.3316604339138492</v>
      </c>
      <c r="BU522">
        <v>0.63062413028801356</v>
      </c>
      <c r="BV522">
        <v>0</v>
      </c>
      <c r="BW522">
        <v>0.26461449612518029</v>
      </c>
      <c r="BX522">
        <v>0.65724683407824358</v>
      </c>
      <c r="BY522">
        <v>0.72149236228018832</v>
      </c>
      <c r="BZ522">
        <v>0</v>
      </c>
      <c r="CA522">
        <v>1</v>
      </c>
      <c r="CB522">
        <v>0.57178886917164129</v>
      </c>
      <c r="CC522">
        <v>1</v>
      </c>
      <c r="CD522">
        <v>0.1048410761428025</v>
      </c>
      <c r="CE522">
        <v>1</v>
      </c>
      <c r="CF522">
        <v>0.50255679670426123</v>
      </c>
      <c r="CG522">
        <v>1</v>
      </c>
      <c r="CH522">
        <v>0.29479668550467619</v>
      </c>
      <c r="CI522">
        <v>0.171385373580311</v>
      </c>
      <c r="CJ522">
        <v>1.7138537358031101</v>
      </c>
      <c r="CK522">
        <v>21</v>
      </c>
      <c r="CL522">
        <v>1</v>
      </c>
    </row>
    <row r="523" spans="1:90" x14ac:dyDescent="0.35">
      <c r="A523">
        <v>2023</v>
      </c>
      <c r="B523" t="s">
        <v>39</v>
      </c>
      <c r="C523">
        <v>95</v>
      </c>
      <c r="D523">
        <v>0</v>
      </c>
      <c r="E523">
        <v>0</v>
      </c>
      <c r="F523">
        <v>0</v>
      </c>
      <c r="G523">
        <v>881</v>
      </c>
      <c r="H523">
        <v>23087</v>
      </c>
      <c r="I523">
        <v>372</v>
      </c>
      <c r="J523">
        <v>11350</v>
      </c>
      <c r="K523">
        <v>0</v>
      </c>
      <c r="L523">
        <v>0</v>
      </c>
      <c r="M523">
        <v>89</v>
      </c>
      <c r="N523">
        <v>263</v>
      </c>
      <c r="O523">
        <v>21</v>
      </c>
      <c r="P523">
        <v>2</v>
      </c>
      <c r="Q523">
        <v>19</v>
      </c>
      <c r="R523">
        <v>0</v>
      </c>
      <c r="S523">
        <v>47</v>
      </c>
      <c r="T523">
        <v>1</v>
      </c>
      <c r="U523">
        <v>0</v>
      </c>
      <c r="V523">
        <v>62.610500000000002</v>
      </c>
      <c r="W523">
        <v>148.84393</v>
      </c>
      <c r="X523">
        <v>36.861999999999988</v>
      </c>
      <c r="Y523">
        <v>83.25958</v>
      </c>
      <c r="Z523">
        <v>3.0005000000000011</v>
      </c>
      <c r="AA523">
        <v>14.452</v>
      </c>
      <c r="AB523">
        <v>2233.5569999999998</v>
      </c>
      <c r="AC523">
        <v>2973.05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4.5643481914678361</v>
      </c>
      <c r="AO523">
        <v>0.63050061902291554</v>
      </c>
      <c r="AP523">
        <v>0</v>
      </c>
      <c r="AQ523">
        <v>0</v>
      </c>
      <c r="AR523">
        <v>0</v>
      </c>
      <c r="AS523">
        <v>0.53067404659087303</v>
      </c>
      <c r="AT523">
        <v>0.73321298696604753</v>
      </c>
      <c r="AU523">
        <v>0.52619365093242054</v>
      </c>
      <c r="AV523">
        <v>0.80380624097585662</v>
      </c>
      <c r="AW523">
        <v>0</v>
      </c>
      <c r="AX523">
        <v>0</v>
      </c>
      <c r="AY523">
        <v>0.63526235851095259</v>
      </c>
      <c r="AZ523">
        <v>0.6821215837822453</v>
      </c>
      <c r="BA523">
        <v>0.45089104737052099</v>
      </c>
      <c r="BB523">
        <v>0.21044777894074429</v>
      </c>
      <c r="BC523">
        <v>0.45117293583900669</v>
      </c>
      <c r="BD523">
        <v>0</v>
      </c>
      <c r="BE523">
        <v>0.64666032693332465</v>
      </c>
      <c r="BF523">
        <v>0.13947147282556491</v>
      </c>
      <c r="BG523">
        <v>0</v>
      </c>
      <c r="BH523">
        <v>0.60168731953731425</v>
      </c>
      <c r="BI523">
        <v>0.65501337196086329</v>
      </c>
      <c r="BJ523">
        <v>0.55180160837461689</v>
      </c>
      <c r="BK523">
        <v>0.65069171462388475</v>
      </c>
      <c r="BL523">
        <v>0.2052933837736157</v>
      </c>
      <c r="BM523">
        <v>0.34593084331778529</v>
      </c>
      <c r="BN523">
        <v>0.68398297049376355</v>
      </c>
      <c r="BO523">
        <v>0.65753922614232496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1</v>
      </c>
      <c r="CB523">
        <v>0.62784313534930092</v>
      </c>
      <c r="CC523">
        <v>1</v>
      </c>
      <c r="CD523">
        <v>0.35774785662392028</v>
      </c>
      <c r="CE523">
        <v>1</v>
      </c>
      <c r="CF523">
        <v>6.5722133349983253E-2</v>
      </c>
      <c r="CG523">
        <v>1</v>
      </c>
      <c r="CH523">
        <v>0.26282828133080111</v>
      </c>
      <c r="CI523">
        <v>0.1657133940757991</v>
      </c>
      <c r="CJ523">
        <v>1.657133940757991</v>
      </c>
      <c r="CK523">
        <v>23</v>
      </c>
      <c r="CL523">
        <v>1</v>
      </c>
    </row>
    <row r="524" spans="1:90" x14ac:dyDescent="0.35">
      <c r="A524">
        <v>2023</v>
      </c>
      <c r="B524" t="s">
        <v>28</v>
      </c>
      <c r="C524">
        <v>88</v>
      </c>
      <c r="D524">
        <v>5</v>
      </c>
      <c r="E524">
        <v>0</v>
      </c>
      <c r="F524">
        <v>0</v>
      </c>
      <c r="G524">
        <v>1792</v>
      </c>
      <c r="H524">
        <v>10574</v>
      </c>
      <c r="I524">
        <v>676</v>
      </c>
      <c r="J524">
        <v>4040</v>
      </c>
      <c r="K524">
        <v>0</v>
      </c>
      <c r="L524">
        <v>0</v>
      </c>
      <c r="M524">
        <v>27</v>
      </c>
      <c r="N524">
        <v>73</v>
      </c>
      <c r="O524">
        <v>10</v>
      </c>
      <c r="P524">
        <v>2</v>
      </c>
      <c r="Q524">
        <v>8</v>
      </c>
      <c r="R524">
        <v>1</v>
      </c>
      <c r="S524">
        <v>12</v>
      </c>
      <c r="T524">
        <v>35</v>
      </c>
      <c r="U524">
        <v>71</v>
      </c>
      <c r="V524">
        <v>7.2549999999999999</v>
      </c>
      <c r="W524">
        <v>47.026000000000003</v>
      </c>
      <c r="X524">
        <v>1.4159999999999999</v>
      </c>
      <c r="Y524">
        <v>5.7650000000000006</v>
      </c>
      <c r="Z524">
        <v>0</v>
      </c>
      <c r="AA524">
        <v>0</v>
      </c>
      <c r="AB524">
        <v>5191.25</v>
      </c>
      <c r="AC524">
        <v>3149.51</v>
      </c>
      <c r="AD524">
        <v>32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363</v>
      </c>
      <c r="AM524">
        <v>0</v>
      </c>
      <c r="AN524">
        <v>4.4886363697321396</v>
      </c>
      <c r="AO524">
        <v>0.61816947157353164</v>
      </c>
      <c r="AP524">
        <v>0.28598137717390298</v>
      </c>
      <c r="AQ524">
        <v>0</v>
      </c>
      <c r="AR524">
        <v>0</v>
      </c>
      <c r="AS524">
        <v>0.58618537874950627</v>
      </c>
      <c r="AT524">
        <v>0.67623043726670562</v>
      </c>
      <c r="AU524">
        <v>0.57916268258714632</v>
      </c>
      <c r="AV524">
        <v>0.71489367477102395</v>
      </c>
      <c r="AW524">
        <v>0</v>
      </c>
      <c r="AX524">
        <v>0</v>
      </c>
      <c r="AY524">
        <v>0.4704252515683332</v>
      </c>
      <c r="AZ524">
        <v>0.52652842480604445</v>
      </c>
      <c r="BA524">
        <v>0.34978151460268753</v>
      </c>
      <c r="BB524">
        <v>0.21044777894074429</v>
      </c>
      <c r="BC524">
        <v>0.33091350385538271</v>
      </c>
      <c r="BD524">
        <v>0.1905514124267734</v>
      </c>
      <c r="BE524">
        <v>0.42845901966596772</v>
      </c>
      <c r="BF524">
        <v>0.72105705434887013</v>
      </c>
      <c r="BG524">
        <v>0.61777930311886697</v>
      </c>
      <c r="BH524">
        <v>0.30583212109114871</v>
      </c>
      <c r="BI524">
        <v>0.50623722918056968</v>
      </c>
      <c r="BJ524">
        <v>0.13394565102535849</v>
      </c>
      <c r="BK524">
        <v>0.28055825042276328</v>
      </c>
      <c r="BL524">
        <v>0</v>
      </c>
      <c r="BM524">
        <v>0</v>
      </c>
      <c r="BN524">
        <v>0.75876222780487801</v>
      </c>
      <c r="BO524">
        <v>0.66227814463461798</v>
      </c>
      <c r="BP524">
        <v>0.32691853449843478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0.52252695613718625</v>
      </c>
      <c r="BY524">
        <v>0</v>
      </c>
      <c r="BZ524">
        <v>6.7283998903112832E-2</v>
      </c>
      <c r="CA524">
        <v>1</v>
      </c>
      <c r="CB524">
        <v>0.62934081760515759</v>
      </c>
      <c r="CC524">
        <v>1</v>
      </c>
      <c r="CD524">
        <v>0.27610119665638272</v>
      </c>
      <c r="CE524">
        <v>1</v>
      </c>
      <c r="CF524">
        <v>0.13410958020137451</v>
      </c>
      <c r="CG524">
        <v>1</v>
      </c>
      <c r="CH524">
        <v>0.27670889834150691</v>
      </c>
      <c r="CI524">
        <v>0.17105299346746339</v>
      </c>
      <c r="CJ524">
        <v>1.7105299346746341</v>
      </c>
      <c r="CK524">
        <v>22</v>
      </c>
      <c r="CL524">
        <v>1</v>
      </c>
    </row>
    <row r="525" spans="1:90" x14ac:dyDescent="0.35">
      <c r="A525">
        <v>2024</v>
      </c>
      <c r="B525" t="s">
        <v>25</v>
      </c>
      <c r="C525">
        <v>210</v>
      </c>
      <c r="D525">
        <v>1</v>
      </c>
      <c r="E525">
        <v>0</v>
      </c>
      <c r="F525">
        <v>1</v>
      </c>
      <c r="G525">
        <v>1308</v>
      </c>
      <c r="H525">
        <v>1834</v>
      </c>
      <c r="I525">
        <v>395</v>
      </c>
      <c r="J525">
        <v>601</v>
      </c>
      <c r="K525">
        <v>0</v>
      </c>
      <c r="L525">
        <v>0</v>
      </c>
      <c r="M525">
        <v>8</v>
      </c>
      <c r="N525">
        <v>2</v>
      </c>
      <c r="O525">
        <v>14</v>
      </c>
      <c r="P525">
        <v>1</v>
      </c>
      <c r="Q525">
        <v>13</v>
      </c>
      <c r="R525">
        <v>0</v>
      </c>
      <c r="S525">
        <v>0</v>
      </c>
      <c r="T525">
        <v>3</v>
      </c>
      <c r="U525">
        <v>4</v>
      </c>
      <c r="V525">
        <v>2.4489999999999998</v>
      </c>
      <c r="W525">
        <v>20.655999999999999</v>
      </c>
      <c r="X525">
        <v>0.35</v>
      </c>
      <c r="Y525">
        <v>6.5299999999999994</v>
      </c>
      <c r="Z525">
        <v>0</v>
      </c>
      <c r="AA525">
        <v>0.02</v>
      </c>
      <c r="AB525">
        <v>64.64</v>
      </c>
      <c r="AC525">
        <v>215.91</v>
      </c>
      <c r="AD525">
        <v>2</v>
      </c>
      <c r="AE525">
        <v>55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223</v>
      </c>
      <c r="AM525">
        <v>225</v>
      </c>
      <c r="AN525">
        <v>5.3518581334760666</v>
      </c>
      <c r="AO525">
        <v>0.75876197887579555</v>
      </c>
      <c r="AP525">
        <v>0.11063269857652459</v>
      </c>
      <c r="AQ525">
        <v>0</v>
      </c>
      <c r="AR525">
        <v>8.9899965445856156E-2</v>
      </c>
      <c r="AS525">
        <v>0.56156734570658795</v>
      </c>
      <c r="AT525">
        <v>0.54841358939025098</v>
      </c>
      <c r="AU525">
        <v>0.53151068153014092</v>
      </c>
      <c r="AV525">
        <v>0.55098352786313443</v>
      </c>
      <c r="AW525">
        <v>0</v>
      </c>
      <c r="AX525">
        <v>0</v>
      </c>
      <c r="AY525">
        <v>0.31019402362286841</v>
      </c>
      <c r="AZ525">
        <v>0.1343963405057042</v>
      </c>
      <c r="BA525">
        <v>0.39502388269702038</v>
      </c>
      <c r="BB525">
        <v>0.13277776530674429</v>
      </c>
      <c r="BC525">
        <v>0.39745582532894741</v>
      </c>
      <c r="BD525">
        <v>0</v>
      </c>
      <c r="BE525">
        <v>0</v>
      </c>
      <c r="BF525">
        <v>0.27894294565112981</v>
      </c>
      <c r="BG525">
        <v>0.23248890708012029</v>
      </c>
      <c r="BH525">
        <v>0.17938342608429159</v>
      </c>
      <c r="BI525">
        <v>0.40209866895704571</v>
      </c>
      <c r="BJ525">
        <v>4.5569776489651638E-2</v>
      </c>
      <c r="BK525">
        <v>0.29628038594983103</v>
      </c>
      <c r="BL525">
        <v>0</v>
      </c>
      <c r="BM525">
        <v>2.5021891968812909E-3</v>
      </c>
      <c r="BN525">
        <v>0.37110818574976678</v>
      </c>
      <c r="BO525">
        <v>0.4422808615435006</v>
      </c>
      <c r="BP525">
        <v>0.1027187023278494</v>
      </c>
      <c r="BQ525">
        <v>0.30640026728431757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0.47950774265634633</v>
      </c>
      <c r="BY525">
        <v>0.41282706967689348</v>
      </c>
      <c r="BZ525">
        <v>4.9500395240616973E-2</v>
      </c>
      <c r="CA525">
        <v>1</v>
      </c>
      <c r="CB525">
        <v>0.54677631836987239</v>
      </c>
      <c r="CC525">
        <v>1</v>
      </c>
      <c r="CD525">
        <v>0.16334367042195241</v>
      </c>
      <c r="CE525">
        <v>1</v>
      </c>
      <c r="CF525">
        <v>0.1412034893537096</v>
      </c>
      <c r="CG525">
        <v>1</v>
      </c>
      <c r="CH525">
        <v>0.2252059683465378</v>
      </c>
      <c r="CI525">
        <v>0.1708777261972588</v>
      </c>
      <c r="CJ525">
        <v>1.7087772619725881</v>
      </c>
      <c r="CK525">
        <v>19</v>
      </c>
      <c r="CL525">
        <v>2</v>
      </c>
    </row>
    <row r="526" spans="1:90" x14ac:dyDescent="0.35">
      <c r="A526">
        <v>2024</v>
      </c>
      <c r="B526" t="s">
        <v>35</v>
      </c>
      <c r="C526">
        <v>326</v>
      </c>
      <c r="D526">
        <v>6</v>
      </c>
      <c r="E526">
        <v>0</v>
      </c>
      <c r="F526">
        <v>795</v>
      </c>
      <c r="G526">
        <v>666</v>
      </c>
      <c r="H526">
        <v>10183</v>
      </c>
      <c r="I526">
        <v>259</v>
      </c>
      <c r="J526">
        <v>1652</v>
      </c>
      <c r="K526">
        <v>0</v>
      </c>
      <c r="L526">
        <v>0</v>
      </c>
      <c r="M526">
        <v>41</v>
      </c>
      <c r="N526">
        <v>91</v>
      </c>
      <c r="O526">
        <v>12</v>
      </c>
      <c r="P526">
        <v>1</v>
      </c>
      <c r="Q526">
        <v>11</v>
      </c>
      <c r="R526">
        <v>1</v>
      </c>
      <c r="S526">
        <v>10</v>
      </c>
      <c r="T526">
        <v>7</v>
      </c>
      <c r="U526">
        <v>14</v>
      </c>
      <c r="V526">
        <v>13.237</v>
      </c>
      <c r="W526">
        <v>63.913980000000002</v>
      </c>
      <c r="X526">
        <v>0.25</v>
      </c>
      <c r="Y526">
        <v>4.1819999999999986</v>
      </c>
      <c r="Z526">
        <v>7.4050000000000002</v>
      </c>
      <c r="AA526">
        <v>9.1129999999999995</v>
      </c>
      <c r="AB526">
        <v>404.86</v>
      </c>
      <c r="AC526">
        <v>457.03</v>
      </c>
      <c r="AD526">
        <v>1</v>
      </c>
      <c r="AE526">
        <v>27</v>
      </c>
      <c r="AF526">
        <v>0</v>
      </c>
      <c r="AG526">
        <v>0</v>
      </c>
      <c r="AH526">
        <v>8</v>
      </c>
      <c r="AI526">
        <v>52</v>
      </c>
      <c r="AJ526">
        <v>2</v>
      </c>
      <c r="AK526">
        <v>23</v>
      </c>
      <c r="AL526">
        <v>482</v>
      </c>
      <c r="AM526">
        <v>696</v>
      </c>
      <c r="AN526">
        <v>5.7899601708972526</v>
      </c>
      <c r="AO526">
        <v>0.83011544386274483</v>
      </c>
      <c r="AP526">
        <v>0.31058525088932171</v>
      </c>
      <c r="AQ526">
        <v>0</v>
      </c>
      <c r="AR526">
        <v>0.86633222040156077</v>
      </c>
      <c r="AS526">
        <v>0.50881217743466345</v>
      </c>
      <c r="AT526">
        <v>0.67348100842261915</v>
      </c>
      <c r="AU526">
        <v>0.494124228666874</v>
      </c>
      <c r="AV526">
        <v>0.63793983625462725</v>
      </c>
      <c r="AW526">
        <v>0</v>
      </c>
      <c r="AX526">
        <v>0</v>
      </c>
      <c r="AY526">
        <v>0.5276669439379098</v>
      </c>
      <c r="AZ526">
        <v>0.5531631527921822</v>
      </c>
      <c r="BA526">
        <v>0.37414973093677972</v>
      </c>
      <c r="BB526">
        <v>0.13277776530674429</v>
      </c>
      <c r="BC526">
        <v>0.37423992736863543</v>
      </c>
      <c r="BD526">
        <v>0.1905514124267734</v>
      </c>
      <c r="BE526">
        <v>0.40055366194895897</v>
      </c>
      <c r="BF526">
        <v>0.41841441847669469</v>
      </c>
      <c r="BG526">
        <v>0.39118727520228708</v>
      </c>
      <c r="BH526">
        <v>0.3847996621910858</v>
      </c>
      <c r="BI526">
        <v>0.54563541813883865</v>
      </c>
      <c r="BJ526">
        <v>3.3883525991620311E-2</v>
      </c>
      <c r="BK526">
        <v>0.24143793445557099</v>
      </c>
      <c r="BL526">
        <v>0.31522500706144713</v>
      </c>
      <c r="BM526">
        <v>0.29236624196432093</v>
      </c>
      <c r="BN526">
        <v>0.53269123898910209</v>
      </c>
      <c r="BO526">
        <v>0.50373357291647247</v>
      </c>
      <c r="BP526">
        <v>6.4808285546889888E-2</v>
      </c>
      <c r="BQ526">
        <v>0.25363954034466679</v>
      </c>
      <c r="BR526">
        <v>0</v>
      </c>
      <c r="BS526">
        <v>0</v>
      </c>
      <c r="BT526">
        <v>0.18184972974320571</v>
      </c>
      <c r="BU526">
        <v>0.29162342891000093</v>
      </c>
      <c r="BV526">
        <v>0.1165232059707851</v>
      </c>
      <c r="BW526">
        <v>0.2856092854789925</v>
      </c>
      <c r="BX526">
        <v>0.54759047557365104</v>
      </c>
      <c r="BY526">
        <v>0.4986021190326313</v>
      </c>
      <c r="BZ526">
        <v>0.29925764017564799</v>
      </c>
      <c r="CA526">
        <v>1</v>
      </c>
      <c r="CB526">
        <v>0.56337408881033557</v>
      </c>
      <c r="CC526">
        <v>1</v>
      </c>
      <c r="CD526">
        <v>0.28397311513550022</v>
      </c>
      <c r="CE526">
        <v>1</v>
      </c>
      <c r="CF526">
        <v>0.24122328107810739</v>
      </c>
      <c r="CG526">
        <v>1</v>
      </c>
      <c r="CH526">
        <v>0.3469570312998978</v>
      </c>
      <c r="CI526">
        <v>0.2880143900388149</v>
      </c>
      <c r="CJ526">
        <v>2.8801439003881488</v>
      </c>
      <c r="CK526">
        <v>11</v>
      </c>
      <c r="CL526">
        <v>3</v>
      </c>
    </row>
    <row r="527" spans="1:90" x14ac:dyDescent="0.35">
      <c r="A527">
        <v>2024</v>
      </c>
      <c r="B527" t="s">
        <v>21</v>
      </c>
      <c r="C527">
        <v>572</v>
      </c>
      <c r="D527">
        <v>9</v>
      </c>
      <c r="E527">
        <v>0</v>
      </c>
      <c r="F527">
        <v>8</v>
      </c>
      <c r="G527">
        <v>1853</v>
      </c>
      <c r="H527">
        <v>40733</v>
      </c>
      <c r="I527">
        <v>627</v>
      </c>
      <c r="J527">
        <v>1329</v>
      </c>
      <c r="K527">
        <v>0</v>
      </c>
      <c r="L527">
        <v>0</v>
      </c>
      <c r="M527">
        <v>36</v>
      </c>
      <c r="N527">
        <v>85</v>
      </c>
      <c r="O527">
        <v>51</v>
      </c>
      <c r="P527">
        <v>13</v>
      </c>
      <c r="Q527">
        <v>38</v>
      </c>
      <c r="R527">
        <v>1</v>
      </c>
      <c r="S527">
        <v>7</v>
      </c>
      <c r="T527">
        <v>16</v>
      </c>
      <c r="U527">
        <v>17</v>
      </c>
      <c r="V527">
        <v>11.018000000000001</v>
      </c>
      <c r="W527">
        <v>59.149799999999999</v>
      </c>
      <c r="X527">
        <v>0.46500000000000002</v>
      </c>
      <c r="Y527">
        <v>2.34</v>
      </c>
      <c r="Z527">
        <v>24.56</v>
      </c>
      <c r="AA527">
        <v>33.113300000000002</v>
      </c>
      <c r="AB527">
        <v>1341.6</v>
      </c>
      <c r="AC527">
        <v>2513.44</v>
      </c>
      <c r="AD527">
        <v>20</v>
      </c>
      <c r="AE527">
        <v>262</v>
      </c>
      <c r="AF527">
        <v>21</v>
      </c>
      <c r="AG527">
        <v>1136</v>
      </c>
      <c r="AH527">
        <v>97</v>
      </c>
      <c r="AI527">
        <v>6</v>
      </c>
      <c r="AJ527">
        <v>24</v>
      </c>
      <c r="AK527">
        <v>6</v>
      </c>
      <c r="AL527">
        <v>2337</v>
      </c>
      <c r="AM527">
        <v>3282</v>
      </c>
      <c r="AN527">
        <v>6.3508857167147399</v>
      </c>
      <c r="AO527">
        <v>0.92147311370917551</v>
      </c>
      <c r="AP527">
        <v>0.36751386961456228</v>
      </c>
      <c r="AQ527">
        <v>0</v>
      </c>
      <c r="AR527">
        <v>0.28497614809561939</v>
      </c>
      <c r="AS527">
        <v>0.58880309359770477</v>
      </c>
      <c r="AT527">
        <v>0.77464614453371294</v>
      </c>
      <c r="AU527">
        <v>0.57248650464998418</v>
      </c>
      <c r="AV527">
        <v>0.61922325887028751</v>
      </c>
      <c r="AW527">
        <v>0</v>
      </c>
      <c r="AX527">
        <v>0</v>
      </c>
      <c r="AY527">
        <v>0.50977272321108102</v>
      </c>
      <c r="AZ527">
        <v>0.54491287065768534</v>
      </c>
      <c r="BA527">
        <v>0.57636879647244688</v>
      </c>
      <c r="BB527">
        <v>0.50553207828044233</v>
      </c>
      <c r="BC527">
        <v>0.55175152936833605</v>
      </c>
      <c r="BD527">
        <v>0.1905514124267734</v>
      </c>
      <c r="BE527">
        <v>0.34735792416680938</v>
      </c>
      <c r="BF527">
        <v>0.57008446258895307</v>
      </c>
      <c r="BG527">
        <v>0.41752425853584468</v>
      </c>
      <c r="BH527">
        <v>0.36025004891894552</v>
      </c>
      <c r="BI527">
        <v>0.53566887787214934</v>
      </c>
      <c r="BJ527">
        <v>5.7983311446975022E-2</v>
      </c>
      <c r="BK527">
        <v>0.1769807190264632</v>
      </c>
      <c r="BL527">
        <v>0.47991376683509251</v>
      </c>
      <c r="BM527">
        <v>0.44599867443591629</v>
      </c>
      <c r="BN527">
        <v>0.63879962563336234</v>
      </c>
      <c r="BO527">
        <v>0.64373721110872151</v>
      </c>
      <c r="BP527">
        <v>0.2846585617480254</v>
      </c>
      <c r="BQ527">
        <v>0.42413920968402369</v>
      </c>
      <c r="BR527">
        <v>0.24509341649133701</v>
      </c>
      <c r="BS527">
        <v>0.49694269274729341</v>
      </c>
      <c r="BT527">
        <v>0.3794673996813055</v>
      </c>
      <c r="BU527">
        <v>0.14292979014497131</v>
      </c>
      <c r="BV527">
        <v>0.34140682259272231</v>
      </c>
      <c r="BW527">
        <v>0.1748774680815145</v>
      </c>
      <c r="BX527">
        <v>0.68732619375773596</v>
      </c>
      <c r="BY527">
        <v>0.61662911553601774</v>
      </c>
      <c r="BZ527">
        <v>0.1608690295601615</v>
      </c>
      <c r="CA527">
        <v>1</v>
      </c>
      <c r="CB527">
        <v>0.6246960306021907</v>
      </c>
      <c r="CC527">
        <v>1</v>
      </c>
      <c r="CD527">
        <v>0.36401415704661799</v>
      </c>
      <c r="CE527">
        <v>1</v>
      </c>
      <c r="CF527">
        <v>0.39404799973991261</v>
      </c>
      <c r="CG527">
        <v>1</v>
      </c>
      <c r="CH527">
        <v>0.38590680423722068</v>
      </c>
      <c r="CI527">
        <v>0.355602744502029</v>
      </c>
      <c r="CJ527">
        <v>3.5560274450202898</v>
      </c>
      <c r="CK527">
        <v>6</v>
      </c>
      <c r="CL527">
        <v>4</v>
      </c>
    </row>
    <row r="528" spans="1:90" x14ac:dyDescent="0.35">
      <c r="A528">
        <v>2024</v>
      </c>
      <c r="B528" t="s">
        <v>30</v>
      </c>
      <c r="C528">
        <v>242</v>
      </c>
      <c r="D528">
        <v>2</v>
      </c>
      <c r="E528">
        <v>0</v>
      </c>
      <c r="F528">
        <v>38</v>
      </c>
      <c r="G528">
        <v>812</v>
      </c>
      <c r="H528">
        <v>21222</v>
      </c>
      <c r="I528">
        <v>419</v>
      </c>
      <c r="J528">
        <v>3120</v>
      </c>
      <c r="K528">
        <v>0</v>
      </c>
      <c r="L528">
        <v>0</v>
      </c>
      <c r="M528">
        <v>84</v>
      </c>
      <c r="N528">
        <v>275</v>
      </c>
      <c r="O528">
        <v>81</v>
      </c>
      <c r="P528">
        <v>8</v>
      </c>
      <c r="Q528">
        <v>73</v>
      </c>
      <c r="R528">
        <v>2</v>
      </c>
      <c r="S528">
        <v>26</v>
      </c>
      <c r="T528">
        <v>54</v>
      </c>
      <c r="U528">
        <v>29</v>
      </c>
      <c r="V528">
        <v>47.2607</v>
      </c>
      <c r="W528">
        <v>489.07909000000001</v>
      </c>
      <c r="X528">
        <v>5.8970000000000002</v>
      </c>
      <c r="Y528">
        <v>34.935000000000002</v>
      </c>
      <c r="Z528">
        <v>36.101100000000002</v>
      </c>
      <c r="AA528">
        <v>115.33992000000001</v>
      </c>
      <c r="AB528">
        <v>546.45000000000005</v>
      </c>
      <c r="AC528">
        <v>1529.24</v>
      </c>
      <c r="AD528">
        <v>176</v>
      </c>
      <c r="AE528">
        <v>1427</v>
      </c>
      <c r="AF528">
        <v>2283</v>
      </c>
      <c r="AG528">
        <v>61048</v>
      </c>
      <c r="AH528">
        <v>272</v>
      </c>
      <c r="AI528">
        <v>3102</v>
      </c>
      <c r="AJ528">
        <v>5</v>
      </c>
      <c r="AK528">
        <v>24</v>
      </c>
      <c r="AL528">
        <v>669</v>
      </c>
      <c r="AM528">
        <v>232</v>
      </c>
      <c r="AN528">
        <v>5.4930614433405482</v>
      </c>
      <c r="AO528">
        <v>0.78175969302878934</v>
      </c>
      <c r="AP528">
        <v>0.1753486785973784</v>
      </c>
      <c r="AQ528">
        <v>0</v>
      </c>
      <c r="AR528">
        <v>0.47515747684316761</v>
      </c>
      <c r="AS528">
        <v>0.52430011766943774</v>
      </c>
      <c r="AT528">
        <v>0.72706624871671555</v>
      </c>
      <c r="AU528">
        <v>0.53673927014885237</v>
      </c>
      <c r="AV528">
        <v>0.69265388487310808</v>
      </c>
      <c r="AW528">
        <v>0</v>
      </c>
      <c r="AX528">
        <v>0</v>
      </c>
      <c r="AY528">
        <v>0.62719299748350144</v>
      </c>
      <c r="AZ528">
        <v>0.68755949329788635</v>
      </c>
      <c r="BA528">
        <v>0.64280911273413832</v>
      </c>
      <c r="BB528">
        <v>0.42089555788148852</v>
      </c>
      <c r="BC528">
        <v>0.64821469571423496</v>
      </c>
      <c r="BD528">
        <v>0.30201684315588723</v>
      </c>
      <c r="BE528">
        <v>0.55054928413273596</v>
      </c>
      <c r="BF528">
        <v>0.80633475417967038</v>
      </c>
      <c r="BG528">
        <v>0.49131479749379831</v>
      </c>
      <c r="BH528">
        <v>0.56167493710338112</v>
      </c>
      <c r="BI528">
        <v>0.80995063612650653</v>
      </c>
      <c r="BJ528">
        <v>0.29322837427616583</v>
      </c>
      <c r="BK528">
        <v>0.52562957357674533</v>
      </c>
      <c r="BL528">
        <v>0.53508899768254548</v>
      </c>
      <c r="BM528">
        <v>0.6010163903829554</v>
      </c>
      <c r="BN528">
        <v>0.55923377720303424</v>
      </c>
      <c r="BO528">
        <v>0.60290652415546619</v>
      </c>
      <c r="BP528">
        <v>0.48396271284131859</v>
      </c>
      <c r="BQ528">
        <v>0.55292082489797945</v>
      </c>
      <c r="BR528">
        <v>0.61321543040116355</v>
      </c>
      <c r="BS528">
        <v>0.77827042235958532</v>
      </c>
      <c r="BT528">
        <v>0.46425883839020382</v>
      </c>
      <c r="BU528">
        <v>0.59055826991133564</v>
      </c>
      <c r="BV528">
        <v>0.1900411635992886</v>
      </c>
      <c r="BW528">
        <v>0.28927792714120149</v>
      </c>
      <c r="BX528">
        <v>0.57658797652409222</v>
      </c>
      <c r="BY528">
        <v>0.41515020782703238</v>
      </c>
      <c r="BZ528">
        <v>0.16531073914087491</v>
      </c>
      <c r="CA528">
        <v>1</v>
      </c>
      <c r="CB528">
        <v>0.60371373842627984</v>
      </c>
      <c r="CC528">
        <v>1</v>
      </c>
      <c r="CD528">
        <v>0.47908303946688502</v>
      </c>
      <c r="CE528">
        <v>1</v>
      </c>
      <c r="CF528">
        <v>0.50666934825407983</v>
      </c>
      <c r="CG528">
        <v>1</v>
      </c>
      <c r="CH528">
        <v>0.43869421632202987</v>
      </c>
      <c r="CI528">
        <v>0.34295345588541543</v>
      </c>
      <c r="CJ528">
        <v>3.429534558854153</v>
      </c>
      <c r="CK528">
        <v>8</v>
      </c>
      <c r="CL528">
        <v>4</v>
      </c>
    </row>
    <row r="529" spans="1:90" x14ac:dyDescent="0.35">
      <c r="A529">
        <v>2024</v>
      </c>
      <c r="B529" t="s">
        <v>29</v>
      </c>
      <c r="C529">
        <v>652</v>
      </c>
      <c r="D529">
        <v>8</v>
      </c>
      <c r="E529">
        <v>0</v>
      </c>
      <c r="F529">
        <v>163</v>
      </c>
      <c r="G529">
        <v>3607</v>
      </c>
      <c r="H529">
        <v>31239</v>
      </c>
      <c r="I529">
        <v>1614</v>
      </c>
      <c r="J529">
        <v>6650</v>
      </c>
      <c r="K529">
        <v>0</v>
      </c>
      <c r="L529">
        <v>0</v>
      </c>
      <c r="M529">
        <v>251</v>
      </c>
      <c r="N529">
        <v>472</v>
      </c>
      <c r="O529">
        <v>246</v>
      </c>
      <c r="P529">
        <v>64</v>
      </c>
      <c r="Q529">
        <v>182</v>
      </c>
      <c r="R529">
        <v>16</v>
      </c>
      <c r="S529">
        <v>61</v>
      </c>
      <c r="T529">
        <v>51</v>
      </c>
      <c r="U529">
        <v>97</v>
      </c>
      <c r="V529">
        <v>117.44929</v>
      </c>
      <c r="W529">
        <v>560.92633000000001</v>
      </c>
      <c r="X529">
        <v>4.3689999999999998</v>
      </c>
      <c r="Y529">
        <v>35.638500000000001</v>
      </c>
      <c r="Z529">
        <v>152.46256</v>
      </c>
      <c r="AA529">
        <v>357.36651000000001</v>
      </c>
      <c r="AB529">
        <v>3380.55</v>
      </c>
      <c r="AC529">
        <v>8256.9699999999993</v>
      </c>
      <c r="AD529">
        <v>333</v>
      </c>
      <c r="AE529">
        <v>2898</v>
      </c>
      <c r="AF529">
        <v>909</v>
      </c>
      <c r="AG529">
        <v>7485</v>
      </c>
      <c r="AH529">
        <v>303</v>
      </c>
      <c r="AI529">
        <v>2237</v>
      </c>
      <c r="AJ529">
        <v>96</v>
      </c>
      <c r="AK529">
        <v>413</v>
      </c>
      <c r="AL529">
        <v>3464</v>
      </c>
      <c r="AM529">
        <v>8440</v>
      </c>
      <c r="AN529">
        <v>6.481577129276431</v>
      </c>
      <c r="AO529">
        <v>0.94275876027956651</v>
      </c>
      <c r="AP529">
        <v>0.35069735719475681</v>
      </c>
      <c r="AQ529">
        <v>0</v>
      </c>
      <c r="AR529">
        <v>0.66144367098125545</v>
      </c>
      <c r="AS529">
        <v>0.64089939142677266</v>
      </c>
      <c r="AT529">
        <v>0.75528047698992606</v>
      </c>
      <c r="AU529">
        <v>0.65641957353344815</v>
      </c>
      <c r="AV529">
        <v>0.75778903296371092</v>
      </c>
      <c r="AW529">
        <v>0</v>
      </c>
      <c r="AX529">
        <v>0</v>
      </c>
      <c r="AY529">
        <v>0.78061927519120156</v>
      </c>
      <c r="AZ529">
        <v>0.75345951394954791</v>
      </c>
      <c r="BA529">
        <v>0.8036556970526858</v>
      </c>
      <c r="BB529">
        <v>0.79963654006918305</v>
      </c>
      <c r="BC529">
        <v>0.78457583894896632</v>
      </c>
      <c r="BD529">
        <v>0.77887181764220448</v>
      </c>
      <c r="BE529">
        <v>0.68941242348588694</v>
      </c>
      <c r="BF529">
        <v>0.79504872324248632</v>
      </c>
      <c r="BG529">
        <v>0.66231450736852371</v>
      </c>
      <c r="BH529">
        <v>0.69176504556911489</v>
      </c>
      <c r="BI529">
        <v>0.82783799872430386</v>
      </c>
      <c r="BJ529">
        <v>0.25519924470802208</v>
      </c>
      <c r="BK529">
        <v>0.52847481283865605</v>
      </c>
      <c r="BL529">
        <v>0.74532668696033955</v>
      </c>
      <c r="BM529">
        <v>0.743172420941278</v>
      </c>
      <c r="BN529">
        <v>0.72072772262004381</v>
      </c>
      <c r="BO529">
        <v>0.74150290789665918</v>
      </c>
      <c r="BP529">
        <v>0.54333350172734496</v>
      </c>
      <c r="BQ529">
        <v>0.60681903902872336</v>
      </c>
      <c r="BR529">
        <v>0.54024829492530924</v>
      </c>
      <c r="BS529">
        <v>0.63004943010281611</v>
      </c>
      <c r="BT529">
        <v>0.47316052858626662</v>
      </c>
      <c r="BU529">
        <v>0.5665553295505088</v>
      </c>
      <c r="BV529">
        <v>0.48521211268372988</v>
      </c>
      <c r="BW529">
        <v>0.54154000122395496</v>
      </c>
      <c r="BX529">
        <v>0.72218552958690418</v>
      </c>
      <c r="BY529">
        <v>0.68855013698205791</v>
      </c>
      <c r="BZ529">
        <v>0.2552019728119902</v>
      </c>
      <c r="CA529">
        <v>1</v>
      </c>
      <c r="CB529">
        <v>0.69342019689520662</v>
      </c>
      <c r="CC529">
        <v>1</v>
      </c>
      <c r="CD529">
        <v>0.62292965858377103</v>
      </c>
      <c r="CE529">
        <v>1</v>
      </c>
      <c r="CF529">
        <v>0.59129024268851349</v>
      </c>
      <c r="CG529">
        <v>1</v>
      </c>
      <c r="CH529">
        <v>0.54071051774487033</v>
      </c>
      <c r="CI529">
        <v>0.50975957737927646</v>
      </c>
      <c r="CJ529">
        <v>5.0975957737927651</v>
      </c>
      <c r="CK529">
        <v>2</v>
      </c>
      <c r="CL529">
        <v>5</v>
      </c>
    </row>
    <row r="530" spans="1:90" x14ac:dyDescent="0.35">
      <c r="A530">
        <v>2024</v>
      </c>
      <c r="B530" t="s">
        <v>27</v>
      </c>
      <c r="C530">
        <v>482</v>
      </c>
      <c r="D530">
        <v>0</v>
      </c>
      <c r="E530">
        <v>0</v>
      </c>
      <c r="F530">
        <v>1</v>
      </c>
      <c r="G530">
        <v>1583</v>
      </c>
      <c r="H530">
        <v>4976</v>
      </c>
      <c r="I530">
        <v>732</v>
      </c>
      <c r="J530">
        <v>1825</v>
      </c>
      <c r="K530">
        <v>0</v>
      </c>
      <c r="L530">
        <v>0</v>
      </c>
      <c r="M530">
        <v>72</v>
      </c>
      <c r="N530">
        <v>140</v>
      </c>
      <c r="O530">
        <v>63</v>
      </c>
      <c r="P530">
        <v>24</v>
      </c>
      <c r="Q530">
        <v>39</v>
      </c>
      <c r="R530">
        <v>0</v>
      </c>
      <c r="S530">
        <v>4</v>
      </c>
      <c r="T530">
        <v>6</v>
      </c>
      <c r="U530">
        <v>14</v>
      </c>
      <c r="V530">
        <v>160.98500000000001</v>
      </c>
      <c r="W530">
        <v>882.12398999999994</v>
      </c>
      <c r="X530">
        <v>9.0919999999999987</v>
      </c>
      <c r="Y530">
        <v>28.374600000000001</v>
      </c>
      <c r="Z530">
        <v>20.903030000000001</v>
      </c>
      <c r="AA530">
        <v>60.286619999999999</v>
      </c>
      <c r="AB530">
        <v>581.29999999999995</v>
      </c>
      <c r="AC530">
        <v>394.57</v>
      </c>
      <c r="AD530">
        <v>0</v>
      </c>
      <c r="AE530">
        <v>184</v>
      </c>
      <c r="AF530">
        <v>0</v>
      </c>
      <c r="AG530">
        <v>0</v>
      </c>
      <c r="AH530">
        <v>0</v>
      </c>
      <c r="AI530">
        <v>160</v>
      </c>
      <c r="AJ530">
        <v>0</v>
      </c>
      <c r="AK530">
        <v>21</v>
      </c>
      <c r="AL530">
        <v>77</v>
      </c>
      <c r="AM530">
        <v>346</v>
      </c>
      <c r="AN530">
        <v>6.1800166536525722</v>
      </c>
      <c r="AO530">
        <v>0.89364375281342179</v>
      </c>
      <c r="AP530">
        <v>0</v>
      </c>
      <c r="AQ530">
        <v>0</v>
      </c>
      <c r="AR530">
        <v>8.9899965445856156E-2</v>
      </c>
      <c r="AS530">
        <v>0.57648790979626252</v>
      </c>
      <c r="AT530">
        <v>0.62122958905682968</v>
      </c>
      <c r="AU530">
        <v>0.5862248097725381</v>
      </c>
      <c r="AV530">
        <v>0.64650865972705795</v>
      </c>
      <c r="AW530">
        <v>0</v>
      </c>
      <c r="AX530">
        <v>0</v>
      </c>
      <c r="AY530">
        <v>0.60570725949825932</v>
      </c>
      <c r="AZ530">
        <v>0.60539575805633528</v>
      </c>
      <c r="BA530">
        <v>0.60665719660700157</v>
      </c>
      <c r="BB530">
        <v>0.61660084728418019</v>
      </c>
      <c r="BC530">
        <v>0.55556452355947883</v>
      </c>
      <c r="BD530">
        <v>0</v>
      </c>
      <c r="BE530">
        <v>0.26884670770155622</v>
      </c>
      <c r="BF530">
        <v>0.39154592572347302</v>
      </c>
      <c r="BG530">
        <v>0.39118727520228708</v>
      </c>
      <c r="BH530">
        <v>0.73711767912230219</v>
      </c>
      <c r="BI530">
        <v>0.88695020578016759</v>
      </c>
      <c r="BJ530">
        <v>0.35102966053921059</v>
      </c>
      <c r="BK530">
        <v>0.49604675107092139</v>
      </c>
      <c r="BL530">
        <v>0.45705052066231833</v>
      </c>
      <c r="BM530">
        <v>0.52002764538666535</v>
      </c>
      <c r="BN530">
        <v>0.56470743782684985</v>
      </c>
      <c r="BO530">
        <v>0.4916801021083036</v>
      </c>
      <c r="BP530">
        <v>0</v>
      </c>
      <c r="BQ530">
        <v>0.39736116071664851</v>
      </c>
      <c r="BR530">
        <v>0</v>
      </c>
      <c r="BS530">
        <v>0</v>
      </c>
      <c r="BT530">
        <v>0</v>
      </c>
      <c r="BU530">
        <v>0.37323617428151129</v>
      </c>
      <c r="BV530">
        <v>0</v>
      </c>
      <c r="BW530">
        <v>0.27778963907362292</v>
      </c>
      <c r="BX530">
        <v>0.38603330574082872</v>
      </c>
      <c r="BY530">
        <v>0.44548363008782088</v>
      </c>
      <c r="BZ530">
        <v>2.347139138298196E-2</v>
      </c>
      <c r="CA530">
        <v>1</v>
      </c>
      <c r="CB530">
        <v>0.60368008876581536</v>
      </c>
      <c r="CC530">
        <v>1</v>
      </c>
      <c r="CD530">
        <v>0.42756423836440233</v>
      </c>
      <c r="CE530">
        <v>1</v>
      </c>
      <c r="CF530">
        <v>0.21341724018006031</v>
      </c>
      <c r="CG530">
        <v>1</v>
      </c>
      <c r="CH530">
        <v>0.31703323967331493</v>
      </c>
      <c r="CI530">
        <v>0.28331477406825822</v>
      </c>
      <c r="CJ530">
        <v>2.8331477406825818</v>
      </c>
      <c r="CK530">
        <v>12</v>
      </c>
      <c r="CL530">
        <v>3</v>
      </c>
    </row>
    <row r="531" spans="1:90" x14ac:dyDescent="0.35">
      <c r="A531">
        <v>2024</v>
      </c>
      <c r="B531" t="s">
        <v>41</v>
      </c>
      <c r="C531">
        <v>11</v>
      </c>
      <c r="D531">
        <v>0</v>
      </c>
      <c r="E531">
        <v>0</v>
      </c>
      <c r="F531">
        <v>1</v>
      </c>
      <c r="G531">
        <v>60</v>
      </c>
      <c r="H531">
        <v>2247</v>
      </c>
      <c r="I531">
        <v>12</v>
      </c>
      <c r="J531">
        <v>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2.4849066497879999</v>
      </c>
      <c r="AO531">
        <v>0.2918229901535172</v>
      </c>
      <c r="AP531">
        <v>0</v>
      </c>
      <c r="AQ531">
        <v>0</v>
      </c>
      <c r="AR531">
        <v>8.9899965445856156E-2</v>
      </c>
      <c r="AS531">
        <v>0.32165619176080218</v>
      </c>
      <c r="AT531">
        <v>0.56322782471441457</v>
      </c>
      <c r="AU531">
        <v>0.22792234961918051</v>
      </c>
      <c r="AV531">
        <v>0.1790143672204467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2.347139138298196E-2</v>
      </c>
      <c r="CA531">
        <v>1</v>
      </c>
      <c r="CB531">
        <v>0.3035078236114308</v>
      </c>
      <c r="CC531">
        <v>1</v>
      </c>
      <c r="CD531">
        <v>0</v>
      </c>
      <c r="CE531">
        <v>1</v>
      </c>
      <c r="CF531">
        <v>0</v>
      </c>
      <c r="CG531">
        <v>1</v>
      </c>
      <c r="CH531">
        <v>8.1744803748603184E-2</v>
      </c>
      <c r="CI531">
        <v>2.385501305942982E-2</v>
      </c>
      <c r="CJ531">
        <v>0.23855013059429819</v>
      </c>
      <c r="CK531">
        <v>25</v>
      </c>
      <c r="CL531">
        <v>1</v>
      </c>
    </row>
    <row r="532" spans="1:90" x14ac:dyDescent="0.35">
      <c r="A532">
        <v>2024</v>
      </c>
      <c r="B532" t="s">
        <v>19</v>
      </c>
      <c r="C532">
        <v>800</v>
      </c>
      <c r="D532">
        <v>7</v>
      </c>
      <c r="E532">
        <v>0</v>
      </c>
      <c r="F532">
        <v>81</v>
      </c>
      <c r="G532">
        <v>4914</v>
      </c>
      <c r="H532">
        <v>137627</v>
      </c>
      <c r="I532">
        <v>1981</v>
      </c>
      <c r="J532">
        <v>8395</v>
      </c>
      <c r="K532">
        <v>0</v>
      </c>
      <c r="L532">
        <v>0</v>
      </c>
      <c r="M532">
        <v>121</v>
      </c>
      <c r="N532">
        <v>336</v>
      </c>
      <c r="O532">
        <v>61</v>
      </c>
      <c r="P532">
        <v>13</v>
      </c>
      <c r="Q532">
        <v>48</v>
      </c>
      <c r="R532">
        <v>2</v>
      </c>
      <c r="S532">
        <v>16</v>
      </c>
      <c r="T532">
        <v>49</v>
      </c>
      <c r="U532">
        <v>93</v>
      </c>
      <c r="V532">
        <v>32.81391</v>
      </c>
      <c r="W532">
        <v>255.62755000000001</v>
      </c>
      <c r="X532">
        <v>2.4340000000000002</v>
      </c>
      <c r="Y532">
        <v>12.9411</v>
      </c>
      <c r="Z532">
        <v>3.4580000000000002</v>
      </c>
      <c r="AA532">
        <v>7.2320000000000002</v>
      </c>
      <c r="AB532">
        <v>3629.89</v>
      </c>
      <c r="AC532">
        <v>14935.39</v>
      </c>
      <c r="AD532">
        <v>1024</v>
      </c>
      <c r="AE532">
        <v>23105</v>
      </c>
      <c r="AF532">
        <v>1580</v>
      </c>
      <c r="AG532">
        <v>53349</v>
      </c>
      <c r="AH532">
        <v>728</v>
      </c>
      <c r="AI532">
        <v>58887</v>
      </c>
      <c r="AJ532">
        <v>30</v>
      </c>
      <c r="AK532">
        <v>219</v>
      </c>
      <c r="AL532">
        <v>8351</v>
      </c>
      <c r="AM532">
        <v>76441</v>
      </c>
      <c r="AN532">
        <v>6.6858609470683596</v>
      </c>
      <c r="AO532">
        <v>0.97603036596763393</v>
      </c>
      <c r="AP532">
        <v>0.33189809572957379</v>
      </c>
      <c r="AQ532">
        <v>0</v>
      </c>
      <c r="AR532">
        <v>0.57154370553539924</v>
      </c>
      <c r="AS532">
        <v>0.66508797122570407</v>
      </c>
      <c r="AT532">
        <v>0.8634959845769975</v>
      </c>
      <c r="AU532">
        <v>0.67461564299815324</v>
      </c>
      <c r="AV532">
        <v>0.77784645282959031</v>
      </c>
      <c r="AW532">
        <v>0</v>
      </c>
      <c r="AX532">
        <v>0</v>
      </c>
      <c r="AY532">
        <v>0.67820951613482583</v>
      </c>
      <c r="AZ532">
        <v>0.71198716357648029</v>
      </c>
      <c r="BA532">
        <v>0.6020260069511757</v>
      </c>
      <c r="BB532">
        <v>0.50553207828044233</v>
      </c>
      <c r="BC532">
        <v>0.58612847521695066</v>
      </c>
      <c r="BD532">
        <v>0.30201684315588723</v>
      </c>
      <c r="BE532">
        <v>0.47327086921522887</v>
      </c>
      <c r="BF532">
        <v>0.78715693520356189</v>
      </c>
      <c r="BG532">
        <v>0.656294741358043</v>
      </c>
      <c r="BH532">
        <v>0.51013175017030576</v>
      </c>
      <c r="BI532">
        <v>0.7253619519243687</v>
      </c>
      <c r="BJ532">
        <v>0.1873367107996764</v>
      </c>
      <c r="BK532">
        <v>0.38667280102164758</v>
      </c>
      <c r="BL532">
        <v>0.2213270236243837</v>
      </c>
      <c r="BM532">
        <v>0.26636300870320428</v>
      </c>
      <c r="BN532">
        <v>0.72703766720388507</v>
      </c>
      <c r="BO532">
        <v>0.79022604159205956</v>
      </c>
      <c r="BP532">
        <v>0.64817411813321368</v>
      </c>
      <c r="BQ532">
        <v>0.76481843767598789</v>
      </c>
      <c r="BR532">
        <v>0.58404640529799445</v>
      </c>
      <c r="BS532">
        <v>0.76874968986223069</v>
      </c>
      <c r="BT532">
        <v>0.54554918922961704</v>
      </c>
      <c r="BU532">
        <v>0.80674536906218386</v>
      </c>
      <c r="BV532">
        <v>0.36422239443031112</v>
      </c>
      <c r="BW532">
        <v>0.48472121363811288</v>
      </c>
      <c r="BX532">
        <v>0.80014061847055495</v>
      </c>
      <c r="BY532">
        <v>0.8563631238580075</v>
      </c>
      <c r="BZ532">
        <v>0.22730760291095761</v>
      </c>
      <c r="CA532">
        <v>1</v>
      </c>
      <c r="CB532">
        <v>0.7303001047293497</v>
      </c>
      <c r="CC532">
        <v>1</v>
      </c>
      <c r="CD532">
        <v>0.43320336905638751</v>
      </c>
      <c r="CE532">
        <v>1</v>
      </c>
      <c r="CF532">
        <v>0.6670101258492509</v>
      </c>
      <c r="CG532">
        <v>1</v>
      </c>
      <c r="CH532">
        <v>0.51445530063648648</v>
      </c>
      <c r="CI532">
        <v>0.50212399535421903</v>
      </c>
      <c r="CJ532">
        <v>5.0212399535421914</v>
      </c>
      <c r="CK532">
        <v>3</v>
      </c>
      <c r="CL532">
        <v>5</v>
      </c>
    </row>
    <row r="533" spans="1:90" x14ac:dyDescent="0.35">
      <c r="A533">
        <v>2024</v>
      </c>
      <c r="B533" t="s">
        <v>23</v>
      </c>
      <c r="C533">
        <v>927</v>
      </c>
      <c r="D533">
        <v>2</v>
      </c>
      <c r="E533">
        <v>1</v>
      </c>
      <c r="F533">
        <v>1317</v>
      </c>
      <c r="G533">
        <v>10990</v>
      </c>
      <c r="H533">
        <v>229625</v>
      </c>
      <c r="I533">
        <v>5265</v>
      </c>
      <c r="J533">
        <v>44707</v>
      </c>
      <c r="K533">
        <v>0</v>
      </c>
      <c r="L533">
        <v>0</v>
      </c>
      <c r="M533">
        <v>174</v>
      </c>
      <c r="N533">
        <v>416</v>
      </c>
      <c r="O533">
        <v>148</v>
      </c>
      <c r="P533">
        <v>45</v>
      </c>
      <c r="Q533">
        <v>103</v>
      </c>
      <c r="R533">
        <v>3</v>
      </c>
      <c r="S533">
        <v>60</v>
      </c>
      <c r="T533">
        <v>36</v>
      </c>
      <c r="U533">
        <v>50</v>
      </c>
      <c r="V533">
        <v>71.390349999999998</v>
      </c>
      <c r="W533">
        <v>341.34598</v>
      </c>
      <c r="X533">
        <v>7.8503500000000006</v>
      </c>
      <c r="Y533">
        <v>23.087250000000001</v>
      </c>
      <c r="Z533">
        <v>25.919499999999999</v>
      </c>
      <c r="AA533">
        <v>49.71</v>
      </c>
      <c r="AB533">
        <v>12084.1</v>
      </c>
      <c r="AC533">
        <v>30520.32</v>
      </c>
      <c r="AD533">
        <v>4715</v>
      </c>
      <c r="AE533">
        <v>41275</v>
      </c>
      <c r="AF533">
        <v>12214</v>
      </c>
      <c r="AG533">
        <v>136057</v>
      </c>
      <c r="AH533">
        <v>4417</v>
      </c>
      <c r="AI533">
        <v>47728</v>
      </c>
      <c r="AJ533">
        <v>3389</v>
      </c>
      <c r="AK533">
        <v>16747</v>
      </c>
      <c r="AL533">
        <v>2301</v>
      </c>
      <c r="AM533">
        <v>11106</v>
      </c>
      <c r="AN533">
        <v>6.8330317327862007</v>
      </c>
      <c r="AO533">
        <v>1</v>
      </c>
      <c r="AP533">
        <v>0.1753486785973784</v>
      </c>
      <c r="AQ533">
        <v>0.18920035951687</v>
      </c>
      <c r="AR533">
        <v>0.93173534736142416</v>
      </c>
      <c r="AS533">
        <v>0.72805854333262432</v>
      </c>
      <c r="AT533">
        <v>0.90085314075135237</v>
      </c>
      <c r="AU533">
        <v>0.76144685340188278</v>
      </c>
      <c r="AV533">
        <v>0.92181929095152082</v>
      </c>
      <c r="AW533">
        <v>0</v>
      </c>
      <c r="AX533">
        <v>0</v>
      </c>
      <c r="AY533">
        <v>0.72914064357707142</v>
      </c>
      <c r="AZ533">
        <v>0.73804445711065048</v>
      </c>
      <c r="BA533">
        <v>0.72992675607618174</v>
      </c>
      <c r="BB533">
        <v>0.73340621305859954</v>
      </c>
      <c r="BC533">
        <v>0.69946954060206079</v>
      </c>
      <c r="BD533">
        <v>0.3811028248535468</v>
      </c>
      <c r="BE533">
        <v>0.68669620345147808</v>
      </c>
      <c r="BF533">
        <v>0.72657013352036581</v>
      </c>
      <c r="BG533">
        <v>0.56796589487518356</v>
      </c>
      <c r="BH533">
        <v>0.62042051982536206</v>
      </c>
      <c r="BI533">
        <v>0.76304409871883916</v>
      </c>
      <c r="BJ533">
        <v>0.33109436150006838</v>
      </c>
      <c r="BK533">
        <v>0.46692381001919842</v>
      </c>
      <c r="BL533">
        <v>0.48758732939277388</v>
      </c>
      <c r="BM533">
        <v>0.49609088400728868</v>
      </c>
      <c r="BN533">
        <v>0.8336906693654178</v>
      </c>
      <c r="BO533">
        <v>0.84897982176498188</v>
      </c>
      <c r="BP533">
        <v>0.79087806200518107</v>
      </c>
      <c r="BQ533">
        <v>0.80898104646338342</v>
      </c>
      <c r="BR533">
        <v>0.74616638859667639</v>
      </c>
      <c r="BS533">
        <v>0.8348712862035399</v>
      </c>
      <c r="BT533">
        <v>0.69466965046986218</v>
      </c>
      <c r="BU533">
        <v>0.79131336916288519</v>
      </c>
      <c r="BV533">
        <v>0.86215020287330124</v>
      </c>
      <c r="BW533">
        <v>0.87407130460478899</v>
      </c>
      <c r="BX533">
        <v>0.68595123563603078</v>
      </c>
      <c r="BY533">
        <v>0.70945408998630155</v>
      </c>
      <c r="BZ533">
        <v>0.37980500026109548</v>
      </c>
      <c r="CA533">
        <v>1</v>
      </c>
      <c r="CB533">
        <v>0.81454221756910528</v>
      </c>
      <c r="CC533">
        <v>1</v>
      </c>
      <c r="CD533">
        <v>0.53303511004436366</v>
      </c>
      <c r="CE533">
        <v>1</v>
      </c>
      <c r="CF533">
        <v>0.78910467842402987</v>
      </c>
      <c r="CG533">
        <v>1</v>
      </c>
      <c r="CH533">
        <v>0.62912175157464856</v>
      </c>
      <c r="CI533">
        <v>0.62912175157464856</v>
      </c>
      <c r="CJ533">
        <v>6.2912175157464851</v>
      </c>
      <c r="CK533">
        <v>1</v>
      </c>
      <c r="CL533">
        <v>5</v>
      </c>
    </row>
    <row r="534" spans="1:90" x14ac:dyDescent="0.35">
      <c r="A534">
        <v>2024</v>
      </c>
      <c r="B534" t="s">
        <v>34</v>
      </c>
      <c r="C534">
        <v>442</v>
      </c>
      <c r="D534">
        <v>1</v>
      </c>
      <c r="E534">
        <v>1</v>
      </c>
      <c r="F534">
        <v>4</v>
      </c>
      <c r="G534">
        <v>5677</v>
      </c>
      <c r="H534">
        <v>51113</v>
      </c>
      <c r="I534">
        <v>3210</v>
      </c>
      <c r="J534">
        <v>6335</v>
      </c>
      <c r="K534">
        <v>0</v>
      </c>
      <c r="L534">
        <v>0</v>
      </c>
      <c r="M534">
        <v>55</v>
      </c>
      <c r="N534">
        <v>100</v>
      </c>
      <c r="O534">
        <v>51</v>
      </c>
      <c r="P534">
        <v>4</v>
      </c>
      <c r="Q534">
        <v>47</v>
      </c>
      <c r="R534">
        <v>1</v>
      </c>
      <c r="S534">
        <v>13</v>
      </c>
      <c r="T534">
        <v>9</v>
      </c>
      <c r="U534">
        <v>15</v>
      </c>
      <c r="V534">
        <v>32.2333</v>
      </c>
      <c r="W534">
        <v>161.976</v>
      </c>
      <c r="X534">
        <v>1.6154999999999999</v>
      </c>
      <c r="Y534">
        <v>6.5366999999999997</v>
      </c>
      <c r="Z534">
        <v>7.5690999999999997</v>
      </c>
      <c r="AA534">
        <v>13.167669999999999</v>
      </c>
      <c r="AB534">
        <v>9992.65</v>
      </c>
      <c r="AC534">
        <v>19046.54</v>
      </c>
      <c r="AD534">
        <v>867</v>
      </c>
      <c r="AE534">
        <v>19986</v>
      </c>
      <c r="AF534">
        <v>561</v>
      </c>
      <c r="AG534">
        <v>2700</v>
      </c>
      <c r="AH534">
        <v>3871</v>
      </c>
      <c r="AI534">
        <v>47084</v>
      </c>
      <c r="AJ534">
        <v>836</v>
      </c>
      <c r="AK534">
        <v>6192</v>
      </c>
      <c r="AL534">
        <v>4332</v>
      </c>
      <c r="AM534">
        <v>24762</v>
      </c>
      <c r="AN534">
        <v>6.0935697700451357</v>
      </c>
      <c r="AO534">
        <v>0.87956419107702211</v>
      </c>
      <c r="AP534">
        <v>0.11063269857652459</v>
      </c>
      <c r="AQ534">
        <v>0.18920035951687</v>
      </c>
      <c r="AR534">
        <v>0.20874125549813649</v>
      </c>
      <c r="AS534">
        <v>0.67637932667149292</v>
      </c>
      <c r="AT534">
        <v>0.79121176377317981</v>
      </c>
      <c r="AU534">
        <v>0.71748863715458178</v>
      </c>
      <c r="AV534">
        <v>0.7536120945816368</v>
      </c>
      <c r="AW534">
        <v>0</v>
      </c>
      <c r="AX534">
        <v>0</v>
      </c>
      <c r="AY534">
        <v>0.5682805710101908</v>
      </c>
      <c r="AZ534">
        <v>0.56458071228041617</v>
      </c>
      <c r="BA534">
        <v>0.57636879647244688</v>
      </c>
      <c r="BB534">
        <v>0.30830042364209009</v>
      </c>
      <c r="BC534">
        <v>0.58302310280957959</v>
      </c>
      <c r="BD534">
        <v>0.1905514124267734</v>
      </c>
      <c r="BE534">
        <v>0.44083830076407132</v>
      </c>
      <c r="BF534">
        <v>0.46331420401456352</v>
      </c>
      <c r="BG534">
        <v>0.40051008916604453</v>
      </c>
      <c r="BH534">
        <v>0.50762231061566199</v>
      </c>
      <c r="BI534">
        <v>0.66599765447023596</v>
      </c>
      <c r="BJ534">
        <v>0.1459934419234552</v>
      </c>
      <c r="BK534">
        <v>0.29641090558354583</v>
      </c>
      <c r="BL534">
        <v>0.31808816754916269</v>
      </c>
      <c r="BM534">
        <v>0.33496615881184899</v>
      </c>
      <c r="BN534">
        <v>0.8168369131795935</v>
      </c>
      <c r="BO534">
        <v>0.81021588948775392</v>
      </c>
      <c r="BP534">
        <v>0.63262939965285681</v>
      </c>
      <c r="BQ534">
        <v>0.7537805988974311</v>
      </c>
      <c r="BR534">
        <v>0.50203432768310097</v>
      </c>
      <c r="BS534">
        <v>0.55805128929466274</v>
      </c>
      <c r="BT534">
        <v>0.68375184193898308</v>
      </c>
      <c r="BU534">
        <v>0.79031555412276377</v>
      </c>
      <c r="BV534">
        <v>0.7137920123426662</v>
      </c>
      <c r="BW534">
        <v>0.78466406107917064</v>
      </c>
      <c r="BX534">
        <v>0.7419933220635353</v>
      </c>
      <c r="BY534">
        <v>0.77051714926585013</v>
      </c>
      <c r="BZ534">
        <v>0.17581723131787491</v>
      </c>
      <c r="CA534">
        <v>1</v>
      </c>
      <c r="CB534">
        <v>0.72861992216708549</v>
      </c>
      <c r="CC534">
        <v>1</v>
      </c>
      <c r="CD534">
        <v>0.36175730571769282</v>
      </c>
      <c r="CE534">
        <v>1</v>
      </c>
      <c r="CF534">
        <v>0.70038761224154988</v>
      </c>
      <c r="CG534">
        <v>1</v>
      </c>
      <c r="CH534">
        <v>0.49164551786105082</v>
      </c>
      <c r="CI534">
        <v>0.43243379221409878</v>
      </c>
      <c r="CJ534">
        <v>4.3243379221409866</v>
      </c>
      <c r="CK534">
        <v>4</v>
      </c>
      <c r="CL534">
        <v>5</v>
      </c>
    </row>
    <row r="535" spans="1:90" x14ac:dyDescent="0.35">
      <c r="A535">
        <v>2024</v>
      </c>
      <c r="B535" t="s">
        <v>37</v>
      </c>
      <c r="C535">
        <v>54</v>
      </c>
      <c r="D535">
        <v>0</v>
      </c>
      <c r="E535">
        <v>0</v>
      </c>
      <c r="F535">
        <v>470</v>
      </c>
      <c r="G535">
        <v>179</v>
      </c>
      <c r="H535">
        <v>6265</v>
      </c>
      <c r="I535">
        <v>64</v>
      </c>
      <c r="J535">
        <v>3138</v>
      </c>
      <c r="K535">
        <v>0</v>
      </c>
      <c r="L535">
        <v>0</v>
      </c>
      <c r="M535">
        <v>2</v>
      </c>
      <c r="N535">
        <v>3</v>
      </c>
      <c r="O535">
        <v>1</v>
      </c>
      <c r="P535">
        <v>0</v>
      </c>
      <c r="Q535">
        <v>1</v>
      </c>
      <c r="R535">
        <v>0</v>
      </c>
      <c r="S535">
        <v>3</v>
      </c>
      <c r="T535">
        <v>0</v>
      </c>
      <c r="U535">
        <v>1</v>
      </c>
      <c r="V535">
        <v>9.74</v>
      </c>
      <c r="W535">
        <v>25.213650000000001</v>
      </c>
      <c r="X535">
        <v>0.3</v>
      </c>
      <c r="Y535">
        <v>0.01</v>
      </c>
      <c r="Z535">
        <v>3.1749999999999998</v>
      </c>
      <c r="AA535">
        <v>2.5619999999999998</v>
      </c>
      <c r="AB535">
        <v>98.949999999999989</v>
      </c>
      <c r="AC535">
        <v>173.82</v>
      </c>
      <c r="AD535">
        <v>1</v>
      </c>
      <c r="AE535">
        <v>0</v>
      </c>
      <c r="AF535">
        <v>0</v>
      </c>
      <c r="AG535">
        <v>0</v>
      </c>
      <c r="AH535">
        <v>10</v>
      </c>
      <c r="AI535">
        <v>1</v>
      </c>
      <c r="AJ535">
        <v>1</v>
      </c>
      <c r="AK535">
        <v>5</v>
      </c>
      <c r="AL535">
        <v>1500</v>
      </c>
      <c r="AM535">
        <v>0</v>
      </c>
      <c r="AN535">
        <v>4.0073331852324712</v>
      </c>
      <c r="AO535">
        <v>0.53977985684939922</v>
      </c>
      <c r="AP535">
        <v>0</v>
      </c>
      <c r="AQ535">
        <v>0</v>
      </c>
      <c r="AR535">
        <v>0.79827422731379227</v>
      </c>
      <c r="AS535">
        <v>0.40632400307699951</v>
      </c>
      <c r="AT535">
        <v>0.6380371724045476</v>
      </c>
      <c r="AU535">
        <v>0.37093759843922269</v>
      </c>
      <c r="AV535">
        <v>0.69314895934903165</v>
      </c>
      <c r="AW535">
        <v>0</v>
      </c>
      <c r="AX535">
        <v>0</v>
      </c>
      <c r="AY535">
        <v>0.1550970118114342</v>
      </c>
      <c r="AZ535">
        <v>0.16958929999233929</v>
      </c>
      <c r="BA535">
        <v>0.1011095327678336</v>
      </c>
      <c r="BB535">
        <v>0</v>
      </c>
      <c r="BC535">
        <v>0.10439158772047211</v>
      </c>
      <c r="BD535">
        <v>0</v>
      </c>
      <c r="BE535">
        <v>0.2315719494445396</v>
      </c>
      <c r="BF535">
        <v>0</v>
      </c>
      <c r="BG535">
        <v>0.1001275222915111</v>
      </c>
      <c r="BH535">
        <v>0.34396024021869309</v>
      </c>
      <c r="BI535">
        <v>0.42707196026608069</v>
      </c>
      <c r="BJ535">
        <v>3.9839046757119863E-2</v>
      </c>
      <c r="BK535">
        <v>1.460248207286433E-3</v>
      </c>
      <c r="BL535">
        <v>0.2116154262528234</v>
      </c>
      <c r="BM535">
        <v>0.1605133702711877</v>
      </c>
      <c r="BN535">
        <v>0.40840226796101659</v>
      </c>
      <c r="BO535">
        <v>0.42454470848416731</v>
      </c>
      <c r="BP535">
        <v>6.4808285546889888E-2</v>
      </c>
      <c r="BQ535">
        <v>0</v>
      </c>
      <c r="BR535">
        <v>0</v>
      </c>
      <c r="BS535">
        <v>0</v>
      </c>
      <c r="BT535">
        <v>0.19845791450209541</v>
      </c>
      <c r="BU535">
        <v>5.0912618501480149E-2</v>
      </c>
      <c r="BV535">
        <v>7.3517957628503591E-2</v>
      </c>
      <c r="BW535">
        <v>0.16102406349121401</v>
      </c>
      <c r="BX535">
        <v>0.64805889577319331</v>
      </c>
      <c r="BY535">
        <v>0</v>
      </c>
      <c r="BZ535">
        <v>0.20841617376943239</v>
      </c>
      <c r="CA535">
        <v>1</v>
      </c>
      <c r="CB535">
        <v>0.50170647320198913</v>
      </c>
      <c r="CC535">
        <v>1</v>
      </c>
      <c r="CD535">
        <v>9.8590594069266776E-2</v>
      </c>
      <c r="CE535">
        <v>1</v>
      </c>
      <c r="CF535">
        <v>0.13745559208446789</v>
      </c>
      <c r="CG535">
        <v>1</v>
      </c>
      <c r="CH535">
        <v>0.23654220828128911</v>
      </c>
      <c r="CI535">
        <v>0.12768071932491501</v>
      </c>
      <c r="CJ535">
        <v>1.27680719324915</v>
      </c>
      <c r="CK535">
        <v>22</v>
      </c>
      <c r="CL535">
        <v>1</v>
      </c>
    </row>
    <row r="536" spans="1:90" x14ac:dyDescent="0.35">
      <c r="A536">
        <v>2024</v>
      </c>
      <c r="B536" t="s">
        <v>26</v>
      </c>
      <c r="C536">
        <v>351</v>
      </c>
      <c r="D536">
        <v>2</v>
      </c>
      <c r="E536">
        <v>3</v>
      </c>
      <c r="F536">
        <v>125</v>
      </c>
      <c r="G536">
        <v>2774</v>
      </c>
      <c r="H536">
        <v>59945</v>
      </c>
      <c r="I536">
        <v>1043</v>
      </c>
      <c r="J536">
        <v>4464</v>
      </c>
      <c r="K536">
        <v>0</v>
      </c>
      <c r="L536">
        <v>0</v>
      </c>
      <c r="M536">
        <v>35</v>
      </c>
      <c r="N536">
        <v>108</v>
      </c>
      <c r="O536">
        <v>47</v>
      </c>
      <c r="P536">
        <v>9</v>
      </c>
      <c r="Q536">
        <v>38</v>
      </c>
      <c r="R536">
        <v>0</v>
      </c>
      <c r="S536">
        <v>9</v>
      </c>
      <c r="T536">
        <v>8</v>
      </c>
      <c r="U536">
        <v>45</v>
      </c>
      <c r="V536">
        <v>16.056100000000001</v>
      </c>
      <c r="W536">
        <v>52.418199999999999</v>
      </c>
      <c r="X536">
        <v>1.2909999999999999</v>
      </c>
      <c r="Y536">
        <v>3.8039999999999998</v>
      </c>
      <c r="Z536">
        <v>6.7401</v>
      </c>
      <c r="AA536">
        <v>23.2761</v>
      </c>
      <c r="AB536">
        <v>2068.63</v>
      </c>
      <c r="AC536">
        <v>15726.62</v>
      </c>
      <c r="AD536">
        <v>32</v>
      </c>
      <c r="AE536">
        <v>2116</v>
      </c>
      <c r="AF536">
        <v>1474</v>
      </c>
      <c r="AG536">
        <v>4746</v>
      </c>
      <c r="AH536">
        <v>1701</v>
      </c>
      <c r="AI536">
        <v>10997</v>
      </c>
      <c r="AJ536">
        <v>51</v>
      </c>
      <c r="AK536">
        <v>161</v>
      </c>
      <c r="AL536">
        <v>1365</v>
      </c>
      <c r="AM536">
        <v>3693</v>
      </c>
      <c r="AN536">
        <v>5.8636311755980968</v>
      </c>
      <c r="AO536">
        <v>0.84211420443783269</v>
      </c>
      <c r="AP536">
        <v>0.1753486785973784</v>
      </c>
      <c r="AQ536">
        <v>0.37840071903374012</v>
      </c>
      <c r="AR536">
        <v>0.62725722402870832</v>
      </c>
      <c r="AS536">
        <v>0.62035980022156934</v>
      </c>
      <c r="AT536">
        <v>0.80284338406391431</v>
      </c>
      <c r="AU536">
        <v>0.61765197397855087</v>
      </c>
      <c r="AV536">
        <v>0.72348325096929567</v>
      </c>
      <c r="AW536">
        <v>0</v>
      </c>
      <c r="AX536">
        <v>0</v>
      </c>
      <c r="AY536">
        <v>0.5059046625065835</v>
      </c>
      <c r="AZ536">
        <v>0.5739058209290212</v>
      </c>
      <c r="BA536">
        <v>0.56469294897378763</v>
      </c>
      <c r="BB536">
        <v>0.44107818894883449</v>
      </c>
      <c r="BC536">
        <v>0.55175152936833605</v>
      </c>
      <c r="BD536">
        <v>0</v>
      </c>
      <c r="BE536">
        <v>0.38463268242382609</v>
      </c>
      <c r="BF536">
        <v>0.44211410869774032</v>
      </c>
      <c r="BG536">
        <v>0.55306057288364141</v>
      </c>
      <c r="BH536">
        <v>0.41097564457996388</v>
      </c>
      <c r="BI536">
        <v>0.52015039288970444</v>
      </c>
      <c r="BJ536">
        <v>0.1258788342766009</v>
      </c>
      <c r="BK536">
        <v>0.23032248702382849</v>
      </c>
      <c r="BL536">
        <v>0.30302186590048219</v>
      </c>
      <c r="BM536">
        <v>0.40301284902458973</v>
      </c>
      <c r="BN536">
        <v>0.67718259429752381</v>
      </c>
      <c r="BO536">
        <v>0.79446987036040106</v>
      </c>
      <c r="BP536">
        <v>0.32691853449843478</v>
      </c>
      <c r="BQ536">
        <v>0.58289025211735046</v>
      </c>
      <c r="BR536">
        <v>0.57854360888301348</v>
      </c>
      <c r="BS536">
        <v>0.59787725307348449</v>
      </c>
      <c r="BT536">
        <v>0.61572306432808754</v>
      </c>
      <c r="BU536">
        <v>0.68349953957369691</v>
      </c>
      <c r="BV536">
        <v>0.41908468566213569</v>
      </c>
      <c r="BW536">
        <v>0.45721842098318849</v>
      </c>
      <c r="BX536">
        <v>0.63970818199820434</v>
      </c>
      <c r="BY536">
        <v>0.62561233932340865</v>
      </c>
      <c r="BZ536">
        <v>0.39560015168256069</v>
      </c>
      <c r="CA536">
        <v>1</v>
      </c>
      <c r="CB536">
        <v>0.67639739121357056</v>
      </c>
      <c r="CC536">
        <v>1</v>
      </c>
      <c r="CD536">
        <v>0.34246154932503658</v>
      </c>
      <c r="CE536">
        <v>1</v>
      </c>
      <c r="CF536">
        <v>0.57120486864922226</v>
      </c>
      <c r="CG536">
        <v>1</v>
      </c>
      <c r="CH536">
        <v>0.49641599021759752</v>
      </c>
      <c r="CI536">
        <v>0.41803895667231111</v>
      </c>
      <c r="CJ536">
        <v>4.180389566723111</v>
      </c>
      <c r="CK536">
        <v>5</v>
      </c>
      <c r="CL536">
        <v>5</v>
      </c>
    </row>
    <row r="537" spans="1:90" x14ac:dyDescent="0.35">
      <c r="A537">
        <v>2024</v>
      </c>
      <c r="B537" t="s">
        <v>32</v>
      </c>
      <c r="C537">
        <v>182</v>
      </c>
      <c r="D537">
        <v>0</v>
      </c>
      <c r="E537">
        <v>0</v>
      </c>
      <c r="F537">
        <v>75</v>
      </c>
      <c r="G537">
        <v>1284</v>
      </c>
      <c r="H537">
        <v>16532</v>
      </c>
      <c r="I537">
        <v>499</v>
      </c>
      <c r="J537">
        <v>4182</v>
      </c>
      <c r="K537">
        <v>0</v>
      </c>
      <c r="L537">
        <v>0</v>
      </c>
      <c r="M537">
        <v>18</v>
      </c>
      <c r="N537">
        <v>46</v>
      </c>
      <c r="O537">
        <v>26</v>
      </c>
      <c r="P537">
        <v>4</v>
      </c>
      <c r="Q537">
        <v>22</v>
      </c>
      <c r="R537">
        <v>1</v>
      </c>
      <c r="S537">
        <v>7</v>
      </c>
      <c r="T537">
        <v>8</v>
      </c>
      <c r="U537">
        <v>13</v>
      </c>
      <c r="V537">
        <v>6.07</v>
      </c>
      <c r="W537">
        <v>33.387999999999998</v>
      </c>
      <c r="X537">
        <v>3.2050000000000001</v>
      </c>
      <c r="Y537">
        <v>56.32</v>
      </c>
      <c r="Z537">
        <v>5.85</v>
      </c>
      <c r="AA537">
        <v>1.05</v>
      </c>
      <c r="AB537">
        <v>651.16</v>
      </c>
      <c r="AC537">
        <v>999.84</v>
      </c>
      <c r="AD537">
        <v>4</v>
      </c>
      <c r="AE537">
        <v>10</v>
      </c>
      <c r="AF537">
        <v>0</v>
      </c>
      <c r="AG537">
        <v>0</v>
      </c>
      <c r="AH537">
        <v>2</v>
      </c>
      <c r="AI537">
        <v>16</v>
      </c>
      <c r="AJ537">
        <v>2</v>
      </c>
      <c r="AK537">
        <v>0</v>
      </c>
      <c r="AL537">
        <v>18</v>
      </c>
      <c r="AM537">
        <v>30</v>
      </c>
      <c r="AN537">
        <v>5.2094861528414214</v>
      </c>
      <c r="AO537">
        <v>0.73557392388492071</v>
      </c>
      <c r="AP537">
        <v>0</v>
      </c>
      <c r="AQ537">
        <v>0</v>
      </c>
      <c r="AR537">
        <v>0.56168846756679225</v>
      </c>
      <c r="AS537">
        <v>0.56011943618960713</v>
      </c>
      <c r="AT537">
        <v>0.70884171203636714</v>
      </c>
      <c r="AU537">
        <v>0.55223237668777791</v>
      </c>
      <c r="AV537">
        <v>0.7178668436285206</v>
      </c>
      <c r="AW537">
        <v>0</v>
      </c>
      <c r="AX537">
        <v>0</v>
      </c>
      <c r="AY537">
        <v>0.41568230379387783</v>
      </c>
      <c r="AZ537">
        <v>0.47099941755063113</v>
      </c>
      <c r="BA537">
        <v>0.48076445370735971</v>
      </c>
      <c r="BB537">
        <v>0.30830042364209009</v>
      </c>
      <c r="BC537">
        <v>0.47222181474471581</v>
      </c>
      <c r="BD537">
        <v>0.1905514124267734</v>
      </c>
      <c r="BE537">
        <v>0.34735792416680938</v>
      </c>
      <c r="BF537">
        <v>0.44211410869774032</v>
      </c>
      <c r="BG537">
        <v>0.38122101483001741</v>
      </c>
      <c r="BH537">
        <v>0.28338049695545708</v>
      </c>
      <c r="BI537">
        <v>0.46256157591562719</v>
      </c>
      <c r="BJ537">
        <v>0.21809295884079641</v>
      </c>
      <c r="BK537">
        <v>0.59415444691177222</v>
      </c>
      <c r="BL537">
        <v>0.28493220042306022</v>
      </c>
      <c r="BM537">
        <v>9.070367020737384E-2</v>
      </c>
      <c r="BN537">
        <v>0.57475672950945333</v>
      </c>
      <c r="BO537">
        <v>0.56799874415165674</v>
      </c>
      <c r="BP537">
        <v>0.15048017899280619</v>
      </c>
      <c r="BQ537">
        <v>0.18252212699731621</v>
      </c>
      <c r="BR537">
        <v>0</v>
      </c>
      <c r="BS537">
        <v>0</v>
      </c>
      <c r="BT537">
        <v>9.092486487160284E-2</v>
      </c>
      <c r="BU537">
        <v>0.20810343627555469</v>
      </c>
      <c r="BV537">
        <v>0.1165232059707851</v>
      </c>
      <c r="BW537">
        <v>0</v>
      </c>
      <c r="BX537">
        <v>0.26089682783401602</v>
      </c>
      <c r="BY537">
        <v>0.26153191061876191</v>
      </c>
      <c r="BZ537">
        <v>0.14664755200053561</v>
      </c>
      <c r="CA537">
        <v>1</v>
      </c>
      <c r="CB537">
        <v>0.62037495571796319</v>
      </c>
      <c r="CC537">
        <v>1</v>
      </c>
      <c r="CD537">
        <v>0.31756650881730408</v>
      </c>
      <c r="CE537">
        <v>1</v>
      </c>
      <c r="CF537">
        <v>0.16312155913487311</v>
      </c>
      <c r="CG537">
        <v>1</v>
      </c>
      <c r="CH537">
        <v>0.31192764391766897</v>
      </c>
      <c r="CI537">
        <v>0.22944584100469809</v>
      </c>
      <c r="CJ537">
        <v>2.2944584100469809</v>
      </c>
      <c r="CK537">
        <v>15</v>
      </c>
      <c r="CL537">
        <v>3</v>
      </c>
    </row>
    <row r="538" spans="1:90" x14ac:dyDescent="0.35">
      <c r="A538">
        <v>2024</v>
      </c>
      <c r="B538" t="s">
        <v>42</v>
      </c>
      <c r="C538">
        <v>45</v>
      </c>
      <c r="D538">
        <v>0</v>
      </c>
      <c r="E538">
        <v>0</v>
      </c>
      <c r="F538">
        <v>4</v>
      </c>
      <c r="G538">
        <v>313</v>
      </c>
      <c r="H538">
        <v>26127</v>
      </c>
      <c r="I538">
        <v>112</v>
      </c>
      <c r="J538">
        <v>2681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5</v>
      </c>
      <c r="T538">
        <v>1</v>
      </c>
      <c r="U538">
        <v>0</v>
      </c>
      <c r="V538">
        <v>6.1000000000000014</v>
      </c>
      <c r="W538">
        <v>44.726999999999997</v>
      </c>
      <c r="X538">
        <v>0.9</v>
      </c>
      <c r="Y538">
        <v>25.626000000000001</v>
      </c>
      <c r="Z538">
        <v>0.69</v>
      </c>
      <c r="AA538">
        <v>99.665999999999997</v>
      </c>
      <c r="AB538">
        <v>1879.24</v>
      </c>
      <c r="AC538">
        <v>12720.56</v>
      </c>
      <c r="AD538">
        <v>153</v>
      </c>
      <c r="AE538">
        <v>14527</v>
      </c>
      <c r="AF538">
        <v>0</v>
      </c>
      <c r="AG538">
        <v>0</v>
      </c>
      <c r="AH538">
        <v>19</v>
      </c>
      <c r="AI538">
        <v>22147</v>
      </c>
      <c r="AJ538">
        <v>17</v>
      </c>
      <c r="AK538">
        <v>2091</v>
      </c>
      <c r="AL538">
        <v>15552</v>
      </c>
      <c r="AM538">
        <v>34987</v>
      </c>
      <c r="AN538">
        <v>3.8286413964890951</v>
      </c>
      <c r="AO538">
        <v>0.51067641244040229</v>
      </c>
      <c r="AP538">
        <v>0</v>
      </c>
      <c r="AQ538">
        <v>0</v>
      </c>
      <c r="AR538">
        <v>0.20874125549813649</v>
      </c>
      <c r="AS538">
        <v>0.44986246571576882</v>
      </c>
      <c r="AT538">
        <v>0.74223994252690972</v>
      </c>
      <c r="AU538">
        <v>0.42007743196472319</v>
      </c>
      <c r="AV538">
        <v>0.6796037900127393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0.29930240276651521</v>
      </c>
      <c r="BF538">
        <v>0.13947147282556491</v>
      </c>
      <c r="BG538">
        <v>0</v>
      </c>
      <c r="BH538">
        <v>0.28399399634533518</v>
      </c>
      <c r="BI538">
        <v>0.49982338392556169</v>
      </c>
      <c r="BJ538">
        <v>9.7463147408284143E-2</v>
      </c>
      <c r="BK538">
        <v>0.48162934529643192</v>
      </c>
      <c r="BL538">
        <v>7.7698926382254244E-2</v>
      </c>
      <c r="BM538">
        <v>0.58273158650872692</v>
      </c>
      <c r="BN538">
        <v>0.66867068436979682</v>
      </c>
      <c r="BO538">
        <v>0.77703014282605642</v>
      </c>
      <c r="BP538">
        <v>0.47094797713765141</v>
      </c>
      <c r="BQ538">
        <v>0.72949874925579594</v>
      </c>
      <c r="BR538">
        <v>0</v>
      </c>
      <c r="BS538">
        <v>0</v>
      </c>
      <c r="BT538">
        <v>0.24793692458567071</v>
      </c>
      <c r="BU538">
        <v>0.73491798691816823</v>
      </c>
      <c r="BV538">
        <v>0.30656436957007371</v>
      </c>
      <c r="BW538">
        <v>0.68712905692130866</v>
      </c>
      <c r="BX538">
        <v>0.85523201618290623</v>
      </c>
      <c r="BY538">
        <v>0.79684214332607128</v>
      </c>
      <c r="BZ538">
        <v>5.4498883078242938E-2</v>
      </c>
      <c r="CA538">
        <v>1</v>
      </c>
      <c r="CB538">
        <v>0.54561373904844923</v>
      </c>
      <c r="CC538">
        <v>1</v>
      </c>
      <c r="CD538">
        <v>0.10715846238681601</v>
      </c>
      <c r="CE538">
        <v>1</v>
      </c>
      <c r="CF538">
        <v>0.4846845525228296</v>
      </c>
      <c r="CG538">
        <v>1</v>
      </c>
      <c r="CH538">
        <v>0.29798890925908439</v>
      </c>
      <c r="CI538">
        <v>0.15217590712745779</v>
      </c>
      <c r="CJ538">
        <v>1.5217590712745781</v>
      </c>
      <c r="CK538">
        <v>21</v>
      </c>
      <c r="CL538">
        <v>1</v>
      </c>
    </row>
    <row r="539" spans="1:90" x14ac:dyDescent="0.35">
      <c r="A539">
        <v>2024</v>
      </c>
      <c r="B539" t="s">
        <v>31</v>
      </c>
      <c r="C539">
        <v>235</v>
      </c>
      <c r="D539">
        <v>1</v>
      </c>
      <c r="E539">
        <v>0</v>
      </c>
      <c r="F539">
        <v>467</v>
      </c>
      <c r="G539">
        <v>1156</v>
      </c>
      <c r="H539">
        <v>17532</v>
      </c>
      <c r="I539">
        <v>634</v>
      </c>
      <c r="J539">
        <v>2850</v>
      </c>
      <c r="K539">
        <v>0</v>
      </c>
      <c r="L539">
        <v>0</v>
      </c>
      <c r="M539">
        <v>15</v>
      </c>
      <c r="N539">
        <v>41</v>
      </c>
      <c r="O539">
        <v>12</v>
      </c>
      <c r="P539">
        <v>7</v>
      </c>
      <c r="Q539">
        <v>5</v>
      </c>
      <c r="R539">
        <v>0</v>
      </c>
      <c r="S539">
        <v>4</v>
      </c>
      <c r="T539">
        <v>5</v>
      </c>
      <c r="U539">
        <v>90</v>
      </c>
      <c r="V539">
        <v>101.50364999999999</v>
      </c>
      <c r="W539">
        <v>311.80399999999997</v>
      </c>
      <c r="X539">
        <v>8.3141499999999997</v>
      </c>
      <c r="Y539">
        <v>38.733139999999999</v>
      </c>
      <c r="Z539">
        <v>43.646999999999998</v>
      </c>
      <c r="AA539">
        <v>71.807000000000002</v>
      </c>
      <c r="AB539">
        <v>463.65</v>
      </c>
      <c r="AC539">
        <v>600.67999999999995</v>
      </c>
      <c r="AD539">
        <v>378</v>
      </c>
      <c r="AE539">
        <v>3573</v>
      </c>
      <c r="AF539">
        <v>180</v>
      </c>
      <c r="AG539">
        <v>297</v>
      </c>
      <c r="AH539">
        <v>104</v>
      </c>
      <c r="AI539">
        <v>431</v>
      </c>
      <c r="AJ539">
        <v>0</v>
      </c>
      <c r="AK539">
        <v>0</v>
      </c>
      <c r="AL539">
        <v>17</v>
      </c>
      <c r="AM539">
        <v>30</v>
      </c>
      <c r="AN539">
        <v>5.4638318050256096</v>
      </c>
      <c r="AO539">
        <v>0.77699907610410468</v>
      </c>
      <c r="AP539">
        <v>0.11063269857652459</v>
      </c>
      <c r="AQ539">
        <v>0</v>
      </c>
      <c r="AR539">
        <v>0.79744548178268959</v>
      </c>
      <c r="AS539">
        <v>0.55190930158197016</v>
      </c>
      <c r="AT539">
        <v>0.71312743840843251</v>
      </c>
      <c r="AU539">
        <v>0.57347150696356819</v>
      </c>
      <c r="AV539">
        <v>0.68486435406638457</v>
      </c>
      <c r="AW539">
        <v>0</v>
      </c>
      <c r="AX539">
        <v>0</v>
      </c>
      <c r="AY539">
        <v>0.3914212777674303</v>
      </c>
      <c r="AZ539">
        <v>0.45723966853277248</v>
      </c>
      <c r="BA539">
        <v>0.37414973093677972</v>
      </c>
      <c r="BB539">
        <v>0.39833329592023292</v>
      </c>
      <c r="BC539">
        <v>0.26984833964816329</v>
      </c>
      <c r="BD539">
        <v>0</v>
      </c>
      <c r="BE539">
        <v>0.26884670770155622</v>
      </c>
      <c r="BF539">
        <v>0.36052852717443512</v>
      </c>
      <c r="BG539">
        <v>0.6516093529050716</v>
      </c>
      <c r="BH539">
        <v>0.67081620857171431</v>
      </c>
      <c r="BI539">
        <v>0.7512443955600564</v>
      </c>
      <c r="BJ539">
        <v>0.33885032854879887</v>
      </c>
      <c r="BK539">
        <v>0.54037448612535988</v>
      </c>
      <c r="BL539">
        <v>0.56250358838441661</v>
      </c>
      <c r="BM539">
        <v>0.54179260991404665</v>
      </c>
      <c r="BN539">
        <v>0.5446892953987581</v>
      </c>
      <c r="BO539">
        <v>0.52616142984232861</v>
      </c>
      <c r="BP539">
        <v>0.55515127611588133</v>
      </c>
      <c r="BQ539">
        <v>0.62275195027279551</v>
      </c>
      <c r="BR539">
        <v>0.41219666738278782</v>
      </c>
      <c r="BS539">
        <v>0.40236913426879112</v>
      </c>
      <c r="BT539">
        <v>0.3851774828305301</v>
      </c>
      <c r="BU539">
        <v>0.44573424742102519</v>
      </c>
      <c r="BV539">
        <v>0</v>
      </c>
      <c r="BW539">
        <v>0</v>
      </c>
      <c r="BX539">
        <v>0.25610611333151739</v>
      </c>
      <c r="BY539">
        <v>0.26153191061876191</v>
      </c>
      <c r="BZ539">
        <v>0.23422880590077211</v>
      </c>
      <c r="CA539">
        <v>1</v>
      </c>
      <c r="CB539">
        <v>0.61872562217786076</v>
      </c>
      <c r="CC539">
        <v>1</v>
      </c>
      <c r="CD539">
        <v>0.35203018681516618</v>
      </c>
      <c r="CE539">
        <v>1</v>
      </c>
      <c r="CF539">
        <v>0.34954460790269237</v>
      </c>
      <c r="CG539">
        <v>1</v>
      </c>
      <c r="CH539">
        <v>0.38863230569912288</v>
      </c>
      <c r="CI539">
        <v>0.30196694247242639</v>
      </c>
      <c r="CJ539">
        <v>3.019669424724265</v>
      </c>
      <c r="CK539">
        <v>10</v>
      </c>
      <c r="CL539">
        <v>4</v>
      </c>
    </row>
    <row r="540" spans="1:90" x14ac:dyDescent="0.35">
      <c r="A540">
        <v>2024</v>
      </c>
      <c r="B540" t="s">
        <v>24</v>
      </c>
      <c r="C540">
        <v>126</v>
      </c>
      <c r="D540">
        <v>0</v>
      </c>
      <c r="E540">
        <v>0</v>
      </c>
      <c r="F540">
        <v>1</v>
      </c>
      <c r="G540">
        <v>2136</v>
      </c>
      <c r="H540">
        <v>135722</v>
      </c>
      <c r="I540">
        <v>651</v>
      </c>
      <c r="J540">
        <v>4906</v>
      </c>
      <c r="K540">
        <v>0</v>
      </c>
      <c r="L540">
        <v>0</v>
      </c>
      <c r="M540">
        <v>50</v>
      </c>
      <c r="N540">
        <v>44</v>
      </c>
      <c r="O540">
        <v>37</v>
      </c>
      <c r="P540">
        <v>25</v>
      </c>
      <c r="Q540">
        <v>12</v>
      </c>
      <c r="R540">
        <v>0</v>
      </c>
      <c r="S540">
        <v>2</v>
      </c>
      <c r="T540">
        <v>0</v>
      </c>
      <c r="U540">
        <v>1</v>
      </c>
      <c r="V540">
        <v>0</v>
      </c>
      <c r="W540">
        <v>0.12</v>
      </c>
      <c r="X540">
        <v>0</v>
      </c>
      <c r="Y540">
        <v>8</v>
      </c>
      <c r="Z540">
        <v>0</v>
      </c>
      <c r="AA540">
        <v>0</v>
      </c>
      <c r="AB540">
        <v>8812.14</v>
      </c>
      <c r="AC540">
        <v>17207.939999999999</v>
      </c>
      <c r="AD540">
        <v>132</v>
      </c>
      <c r="AE540">
        <v>538</v>
      </c>
      <c r="AF540">
        <v>0</v>
      </c>
      <c r="AG540">
        <v>1</v>
      </c>
      <c r="AH540">
        <v>10</v>
      </c>
      <c r="AI540">
        <v>16</v>
      </c>
      <c r="AJ540">
        <v>11</v>
      </c>
      <c r="AK540">
        <v>205</v>
      </c>
      <c r="AL540">
        <v>0</v>
      </c>
      <c r="AM540">
        <v>102</v>
      </c>
      <c r="AN540">
        <v>4.8441870864585912</v>
      </c>
      <c r="AO540">
        <v>0.67607784325415754</v>
      </c>
      <c r="AP540">
        <v>0</v>
      </c>
      <c r="AQ540">
        <v>0</v>
      </c>
      <c r="AR540">
        <v>8.9899965445856156E-2</v>
      </c>
      <c r="AS540">
        <v>0.59991841333942253</v>
      </c>
      <c r="AT540">
        <v>0.86247879445350228</v>
      </c>
      <c r="AU540">
        <v>0.57581915911704851</v>
      </c>
      <c r="AV540">
        <v>0.73160937521546365</v>
      </c>
      <c r="AW540">
        <v>0</v>
      </c>
      <c r="AX540">
        <v>0</v>
      </c>
      <c r="AY540">
        <v>0.5550769938487089</v>
      </c>
      <c r="AZ540">
        <v>0.46567976113365528</v>
      </c>
      <c r="BA540">
        <v>0.53061549888373971</v>
      </c>
      <c r="BB540">
        <v>0.62411388173383731</v>
      </c>
      <c r="BC540">
        <v>0.38629477744064472</v>
      </c>
      <c r="BD540">
        <v>0</v>
      </c>
      <c r="BE540">
        <v>0.18351642804424531</v>
      </c>
      <c r="BF540">
        <v>0</v>
      </c>
      <c r="BG540">
        <v>0.1001275222915111</v>
      </c>
      <c r="BH540">
        <v>0</v>
      </c>
      <c r="BI540">
        <v>1.481792737462086E-2</v>
      </c>
      <c r="BJ540">
        <v>0</v>
      </c>
      <c r="BK540">
        <v>0.32245091117139618</v>
      </c>
      <c r="BL540">
        <v>0</v>
      </c>
      <c r="BM540">
        <v>0</v>
      </c>
      <c r="BN540">
        <v>0.80568765463475256</v>
      </c>
      <c r="BO540">
        <v>0.80187020518550944</v>
      </c>
      <c r="BP540">
        <v>0.45724075869391789</v>
      </c>
      <c r="BQ540">
        <v>0.47875829992804719</v>
      </c>
      <c r="BR540">
        <v>0</v>
      </c>
      <c r="BS540">
        <v>4.8954968287493628E-2</v>
      </c>
      <c r="BT540">
        <v>0.19845791450209541</v>
      </c>
      <c r="BU540">
        <v>0.20810343627555469</v>
      </c>
      <c r="BV540">
        <v>0.26355912122779218</v>
      </c>
      <c r="BW540">
        <v>0.47881218724414859</v>
      </c>
      <c r="BX540">
        <v>0</v>
      </c>
      <c r="BY540">
        <v>0.35298021084897752</v>
      </c>
      <c r="BZ540">
        <v>2.347139138298196E-2</v>
      </c>
      <c r="CA540">
        <v>1</v>
      </c>
      <c r="CB540">
        <v>0.6701071668640155</v>
      </c>
      <c r="CC540">
        <v>1</v>
      </c>
      <c r="CD540">
        <v>0.22733060241694189</v>
      </c>
      <c r="CE540">
        <v>1</v>
      </c>
      <c r="CF540">
        <v>0.29583076621873677</v>
      </c>
      <c r="CG540">
        <v>1</v>
      </c>
      <c r="CH540">
        <v>0.30418498172066899</v>
      </c>
      <c r="CI540">
        <v>0.20565272639201521</v>
      </c>
      <c r="CJ540">
        <v>2.0565272639201519</v>
      </c>
      <c r="CK540">
        <v>16</v>
      </c>
      <c r="CL540">
        <v>2</v>
      </c>
    </row>
    <row r="541" spans="1:90" x14ac:dyDescent="0.35">
      <c r="A541">
        <v>2024</v>
      </c>
      <c r="B541" t="s">
        <v>22</v>
      </c>
      <c r="C541">
        <v>42</v>
      </c>
      <c r="D541">
        <v>0</v>
      </c>
      <c r="E541">
        <v>0</v>
      </c>
      <c r="F541">
        <v>1</v>
      </c>
      <c r="G541">
        <v>88</v>
      </c>
      <c r="H541">
        <v>2649</v>
      </c>
      <c r="I541">
        <v>28</v>
      </c>
      <c r="J541">
        <v>595</v>
      </c>
      <c r="K541">
        <v>0</v>
      </c>
      <c r="L541">
        <v>0</v>
      </c>
      <c r="M541">
        <v>4</v>
      </c>
      <c r="N541">
        <v>8</v>
      </c>
      <c r="O541">
        <v>5</v>
      </c>
      <c r="P541">
        <v>1</v>
      </c>
      <c r="Q541">
        <v>4</v>
      </c>
      <c r="R541">
        <v>0</v>
      </c>
      <c r="S541">
        <v>0</v>
      </c>
      <c r="T541">
        <v>10</v>
      </c>
      <c r="U541">
        <v>3</v>
      </c>
      <c r="V541">
        <v>81.05946999999999</v>
      </c>
      <c r="W541">
        <v>161.87894</v>
      </c>
      <c r="X541">
        <v>0</v>
      </c>
      <c r="Y541">
        <v>0</v>
      </c>
      <c r="Z541">
        <v>0</v>
      </c>
      <c r="AA541">
        <v>0</v>
      </c>
      <c r="AB541">
        <v>182</v>
      </c>
      <c r="AC541">
        <v>189.4</v>
      </c>
      <c r="AD541">
        <v>16</v>
      </c>
      <c r="AE541">
        <v>10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3.7612001156935619</v>
      </c>
      <c r="AO541">
        <v>0.49969228395689858</v>
      </c>
      <c r="AP541">
        <v>0</v>
      </c>
      <c r="AQ541">
        <v>0</v>
      </c>
      <c r="AR541">
        <v>8.9899965445856156E-2</v>
      </c>
      <c r="AS541">
        <v>0.35121429861176662</v>
      </c>
      <c r="AT541">
        <v>0.57523403885630542</v>
      </c>
      <c r="AU541">
        <v>0.29921915424986889</v>
      </c>
      <c r="AV541">
        <v>0.55012120632973183</v>
      </c>
      <c r="AW541">
        <v>0</v>
      </c>
      <c r="AX541">
        <v>0</v>
      </c>
      <c r="AY541">
        <v>0.2272130154462266</v>
      </c>
      <c r="AZ541">
        <v>0.26879268101140852</v>
      </c>
      <c r="BA541">
        <v>0.26136435067028679</v>
      </c>
      <c r="BB541">
        <v>0.13277776530674429</v>
      </c>
      <c r="BC541">
        <v>0.24238976039806259</v>
      </c>
      <c r="BD541">
        <v>0</v>
      </c>
      <c r="BE541">
        <v>0</v>
      </c>
      <c r="BF541">
        <v>0.4824920229906719</v>
      </c>
      <c r="BG541">
        <v>0.20025504458302229</v>
      </c>
      <c r="BH541">
        <v>0.63858529202390235</v>
      </c>
      <c r="BI541">
        <v>0.66591976233712147</v>
      </c>
      <c r="BJ541">
        <v>0</v>
      </c>
      <c r="BK541">
        <v>0</v>
      </c>
      <c r="BL541">
        <v>0</v>
      </c>
      <c r="BM541">
        <v>0</v>
      </c>
      <c r="BN541">
        <v>0.46204525657038359</v>
      </c>
      <c r="BO541">
        <v>0.4315635299454107</v>
      </c>
      <c r="BP541">
        <v>0.26490145897805389</v>
      </c>
      <c r="BQ541">
        <v>0.18252212699731621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2.347139138298196E-2</v>
      </c>
      <c r="CA541">
        <v>1</v>
      </c>
      <c r="CB541">
        <v>0.42000266943622538</v>
      </c>
      <c r="CC541">
        <v>1</v>
      </c>
      <c r="CD541">
        <v>0.1574075817631819</v>
      </c>
      <c r="CE541">
        <v>1</v>
      </c>
      <c r="CF541">
        <v>7.9091362858579248E-2</v>
      </c>
      <c r="CG541">
        <v>1</v>
      </c>
      <c r="CH541">
        <v>0.1699932513602421</v>
      </c>
      <c r="CI541">
        <v>8.4944316029458539E-2</v>
      </c>
      <c r="CJ541">
        <v>0.84944316029458533</v>
      </c>
      <c r="CK541">
        <v>23</v>
      </c>
      <c r="CL541">
        <v>1</v>
      </c>
    </row>
    <row r="542" spans="1:90" x14ac:dyDescent="0.35">
      <c r="A542">
        <v>2024</v>
      </c>
      <c r="B542" t="s">
        <v>36</v>
      </c>
      <c r="C542">
        <v>62</v>
      </c>
      <c r="D542">
        <v>0</v>
      </c>
      <c r="E542">
        <v>0</v>
      </c>
      <c r="F542">
        <v>0</v>
      </c>
      <c r="G542">
        <v>247</v>
      </c>
      <c r="H542">
        <v>15303</v>
      </c>
      <c r="I542">
        <v>128</v>
      </c>
      <c r="J542">
        <v>818</v>
      </c>
      <c r="K542">
        <v>0</v>
      </c>
      <c r="L542">
        <v>0</v>
      </c>
      <c r="M542">
        <v>54</v>
      </c>
      <c r="N542">
        <v>68</v>
      </c>
      <c r="O542">
        <v>16</v>
      </c>
      <c r="P542">
        <v>0</v>
      </c>
      <c r="Q542">
        <v>16</v>
      </c>
      <c r="R542">
        <v>0</v>
      </c>
      <c r="S542">
        <v>15</v>
      </c>
      <c r="T542">
        <v>3</v>
      </c>
      <c r="U542">
        <v>2</v>
      </c>
      <c r="V542">
        <v>4.95</v>
      </c>
      <c r="W542">
        <v>176.04169999999999</v>
      </c>
      <c r="X542">
        <v>3.2105999999999999</v>
      </c>
      <c r="Y542">
        <v>63.392000000000003</v>
      </c>
      <c r="Z542">
        <v>45.822000000000003</v>
      </c>
      <c r="AA542">
        <v>65.959000000000003</v>
      </c>
      <c r="AB542">
        <v>97.38</v>
      </c>
      <c r="AC542">
        <v>681.4</v>
      </c>
      <c r="AD542">
        <v>26</v>
      </c>
      <c r="AE542">
        <v>4142</v>
      </c>
      <c r="AF542">
        <v>2162</v>
      </c>
      <c r="AG542">
        <v>69353</v>
      </c>
      <c r="AH542">
        <v>129</v>
      </c>
      <c r="AI542">
        <v>3275</v>
      </c>
      <c r="AJ542">
        <v>0</v>
      </c>
      <c r="AK542">
        <v>149</v>
      </c>
      <c r="AL542">
        <v>879</v>
      </c>
      <c r="AM542">
        <v>23266</v>
      </c>
      <c r="AN542">
        <v>4.1431347263915326</v>
      </c>
      <c r="AO542">
        <v>0.56189778757007069</v>
      </c>
      <c r="AP542">
        <v>0</v>
      </c>
      <c r="AQ542">
        <v>0</v>
      </c>
      <c r="AR542">
        <v>0</v>
      </c>
      <c r="AS542">
        <v>0.43139939405379829</v>
      </c>
      <c r="AT542">
        <v>0.70320460343787194</v>
      </c>
      <c r="AU542">
        <v>0.43184472967792747</v>
      </c>
      <c r="AV542">
        <v>0.57748361926175107</v>
      </c>
      <c r="AW542">
        <v>0</v>
      </c>
      <c r="AX542">
        <v>0</v>
      </c>
      <c r="AY542">
        <v>0.56573680157524187</v>
      </c>
      <c r="AZ542">
        <v>0.51797019330554717</v>
      </c>
      <c r="BA542">
        <v>0.41328145808470351</v>
      </c>
      <c r="BB542">
        <v>0</v>
      </c>
      <c r="BC542">
        <v>0.42669673574655481</v>
      </c>
      <c r="BD542">
        <v>0</v>
      </c>
      <c r="BE542">
        <v>0.4631438988890792</v>
      </c>
      <c r="BF542">
        <v>0.27894294565112981</v>
      </c>
      <c r="BG542">
        <v>0.15869836812216681</v>
      </c>
      <c r="BH542">
        <v>0.25839178983148209</v>
      </c>
      <c r="BI542">
        <v>0.67682159377143525</v>
      </c>
      <c r="BJ542">
        <v>0.21829504532060151</v>
      </c>
      <c r="BK542">
        <v>0.61122774680366632</v>
      </c>
      <c r="BL542">
        <v>0.56954691032207028</v>
      </c>
      <c r="BM542">
        <v>0.53121258265473326</v>
      </c>
      <c r="BN542">
        <v>0.40699803249959848</v>
      </c>
      <c r="BO542">
        <v>0.53651165398217415</v>
      </c>
      <c r="BP542">
        <v>0.30815610698354812</v>
      </c>
      <c r="BQ542">
        <v>0.63399717038001391</v>
      </c>
      <c r="BR542">
        <v>0.60889942357081828</v>
      </c>
      <c r="BS542">
        <v>0.78727869602600342</v>
      </c>
      <c r="BT542">
        <v>0.40285359697013962</v>
      </c>
      <c r="BU542">
        <v>0.59454328508211018</v>
      </c>
      <c r="BV542">
        <v>0</v>
      </c>
      <c r="BW542">
        <v>0.45030199063241549</v>
      </c>
      <c r="BX542">
        <v>0.60074606101112638</v>
      </c>
      <c r="BY542">
        <v>0.76577128275003337</v>
      </c>
      <c r="BZ542">
        <v>0</v>
      </c>
      <c r="CA542">
        <v>1</v>
      </c>
      <c r="CB542">
        <v>0.51467387827091016</v>
      </c>
      <c r="CC542">
        <v>1</v>
      </c>
      <c r="CD542">
        <v>0.30963852487014881</v>
      </c>
      <c r="CE542">
        <v>1</v>
      </c>
      <c r="CF542">
        <v>0.51223355303053841</v>
      </c>
      <c r="CG542">
        <v>1</v>
      </c>
      <c r="CH542">
        <v>0.33413648904289928</v>
      </c>
      <c r="CI542">
        <v>0.1877505539396363</v>
      </c>
      <c r="CJ542">
        <v>1.8775055393963631</v>
      </c>
      <c r="CK542">
        <v>17</v>
      </c>
      <c r="CL542">
        <v>2</v>
      </c>
    </row>
    <row r="543" spans="1:90" x14ac:dyDescent="0.35">
      <c r="A543">
        <v>2024</v>
      </c>
      <c r="B543" t="s">
        <v>38</v>
      </c>
      <c r="C543">
        <v>213</v>
      </c>
      <c r="D543">
        <v>0</v>
      </c>
      <c r="E543">
        <v>0</v>
      </c>
      <c r="F543">
        <v>4</v>
      </c>
      <c r="G543">
        <v>423</v>
      </c>
      <c r="H543">
        <v>19653</v>
      </c>
      <c r="I543">
        <v>151</v>
      </c>
      <c r="J543">
        <v>546</v>
      </c>
      <c r="K543">
        <v>0</v>
      </c>
      <c r="L543">
        <v>0</v>
      </c>
      <c r="M543">
        <v>11</v>
      </c>
      <c r="N543">
        <v>14</v>
      </c>
      <c r="O543">
        <v>7</v>
      </c>
      <c r="P543">
        <v>5</v>
      </c>
      <c r="Q543">
        <v>2</v>
      </c>
      <c r="R543">
        <v>0</v>
      </c>
      <c r="S543">
        <v>1</v>
      </c>
      <c r="T543">
        <v>21</v>
      </c>
      <c r="U543">
        <v>2</v>
      </c>
      <c r="V543">
        <v>0.99630000000000007</v>
      </c>
      <c r="W543">
        <v>8.9478600000000004</v>
      </c>
      <c r="X543">
        <v>2.0699999999999998</v>
      </c>
      <c r="Y543">
        <v>2.0200999999999998</v>
      </c>
      <c r="Z543">
        <v>0</v>
      </c>
      <c r="AA543">
        <v>0</v>
      </c>
      <c r="AB543">
        <v>4978.5</v>
      </c>
      <c r="AC543">
        <v>5226.25</v>
      </c>
      <c r="AD543">
        <v>34</v>
      </c>
      <c r="AE543">
        <v>1571</v>
      </c>
      <c r="AF543">
        <v>47</v>
      </c>
      <c r="AG543">
        <v>6110</v>
      </c>
      <c r="AH543">
        <v>360</v>
      </c>
      <c r="AI543">
        <v>16479</v>
      </c>
      <c r="AJ543">
        <v>4</v>
      </c>
      <c r="AK543">
        <v>551</v>
      </c>
      <c r="AL543">
        <v>8</v>
      </c>
      <c r="AM543">
        <v>519</v>
      </c>
      <c r="AN543">
        <v>5.3659760150218512</v>
      </c>
      <c r="AO543">
        <v>0.76106135135188968</v>
      </c>
      <c r="AP543">
        <v>0</v>
      </c>
      <c r="AQ543">
        <v>0</v>
      </c>
      <c r="AR543">
        <v>0.20874125549813649</v>
      </c>
      <c r="AS543">
        <v>0.47336266902685781</v>
      </c>
      <c r="AT543">
        <v>0.72146121620729275</v>
      </c>
      <c r="AU543">
        <v>0.44642388325769772</v>
      </c>
      <c r="AV543">
        <v>0.54273558088464802</v>
      </c>
      <c r="AW543">
        <v>0</v>
      </c>
      <c r="AX543">
        <v>0</v>
      </c>
      <c r="AY543">
        <v>0.35080765069514941</v>
      </c>
      <c r="AZ543">
        <v>0.33128342062795108</v>
      </c>
      <c r="BA543">
        <v>0.30332859830350078</v>
      </c>
      <c r="BB543">
        <v>0.34322554424748852</v>
      </c>
      <c r="BC543">
        <v>0.1654567519276913</v>
      </c>
      <c r="BD543">
        <v>0</v>
      </c>
      <c r="BE543">
        <v>0.1157859747222698</v>
      </c>
      <c r="BF543">
        <v>0.62196349581623678</v>
      </c>
      <c r="BG543">
        <v>0.15869836812216681</v>
      </c>
      <c r="BH543">
        <v>0.1001603412153189</v>
      </c>
      <c r="BI543">
        <v>0.30038357715758118</v>
      </c>
      <c r="BJ543">
        <v>0.17032260438995869</v>
      </c>
      <c r="BK543">
        <v>0.1622054263551316</v>
      </c>
      <c r="BL543">
        <v>0</v>
      </c>
      <c r="BM543">
        <v>0</v>
      </c>
      <c r="BN543">
        <v>0.75505151915070912</v>
      </c>
      <c r="BO543">
        <v>0.703905955406816</v>
      </c>
      <c r="BP543">
        <v>0.33242003841298218</v>
      </c>
      <c r="BQ543">
        <v>0.56023373802461174</v>
      </c>
      <c r="BR543">
        <v>0.306953364764462</v>
      </c>
      <c r="BS543">
        <v>0.61571607298990361</v>
      </c>
      <c r="BT543">
        <v>0.48738343647686561</v>
      </c>
      <c r="BU543">
        <v>0.71320578224069475</v>
      </c>
      <c r="BV543">
        <v>0.17070341129636121</v>
      </c>
      <c r="BW543">
        <v>0.56739377071440855</v>
      </c>
      <c r="BX543">
        <v>0.19468867459030881</v>
      </c>
      <c r="BY543">
        <v>0.47629059177557842</v>
      </c>
      <c r="BZ543">
        <v>5.4498883078242938E-2</v>
      </c>
      <c r="CA543">
        <v>1</v>
      </c>
      <c r="CB543">
        <v>0.52599494994397178</v>
      </c>
      <c r="CC543">
        <v>1</v>
      </c>
      <c r="CD543">
        <v>0.18421175423273989</v>
      </c>
      <c r="CE543">
        <v>1</v>
      </c>
      <c r="CF543">
        <v>0.47718306043963271</v>
      </c>
      <c r="CG543">
        <v>1</v>
      </c>
      <c r="CH543">
        <v>0.31047216192364679</v>
      </c>
      <c r="CI543">
        <v>0.2362883631107533</v>
      </c>
      <c r="CJ543">
        <v>2.362883631107533</v>
      </c>
      <c r="CK543">
        <v>14</v>
      </c>
      <c r="CL543">
        <v>3</v>
      </c>
    </row>
    <row r="544" spans="1:90" x14ac:dyDescent="0.35">
      <c r="A544">
        <v>2024</v>
      </c>
      <c r="B544" t="s">
        <v>33</v>
      </c>
      <c r="C544">
        <v>223</v>
      </c>
      <c r="D544">
        <v>0</v>
      </c>
      <c r="E544">
        <v>0</v>
      </c>
      <c r="F544">
        <v>4</v>
      </c>
      <c r="G544">
        <v>4380</v>
      </c>
      <c r="H544">
        <v>50907</v>
      </c>
      <c r="I544">
        <v>1829</v>
      </c>
      <c r="J544">
        <v>15684</v>
      </c>
      <c r="K544">
        <v>0</v>
      </c>
      <c r="L544">
        <v>0</v>
      </c>
      <c r="M544">
        <v>43</v>
      </c>
      <c r="N544">
        <v>129</v>
      </c>
      <c r="O544">
        <v>62</v>
      </c>
      <c r="P544">
        <v>11</v>
      </c>
      <c r="Q544">
        <v>51</v>
      </c>
      <c r="R544">
        <v>7</v>
      </c>
      <c r="S544">
        <v>21</v>
      </c>
      <c r="T544">
        <v>3</v>
      </c>
      <c r="U544">
        <v>16</v>
      </c>
      <c r="V544">
        <v>66.364900000000006</v>
      </c>
      <c r="W544">
        <v>550.30579999999998</v>
      </c>
      <c r="X544">
        <v>21.404920000000001</v>
      </c>
      <c r="Y544">
        <v>83.82</v>
      </c>
      <c r="Z544">
        <v>97.775000000000006</v>
      </c>
      <c r="AA544">
        <v>512.61500000000001</v>
      </c>
      <c r="AB544">
        <v>7394.03</v>
      </c>
      <c r="AC544">
        <v>8945.51</v>
      </c>
      <c r="AD544">
        <v>754</v>
      </c>
      <c r="AE544">
        <v>10730</v>
      </c>
      <c r="AF544">
        <v>0</v>
      </c>
      <c r="AG544">
        <v>2</v>
      </c>
      <c r="AH544">
        <v>1177</v>
      </c>
      <c r="AI544">
        <v>14859</v>
      </c>
      <c r="AJ544">
        <v>154</v>
      </c>
      <c r="AK544">
        <v>1473</v>
      </c>
      <c r="AL544">
        <v>1700</v>
      </c>
      <c r="AM544">
        <v>9074</v>
      </c>
      <c r="AN544">
        <v>5.4116460518550404</v>
      </c>
      <c r="AO544">
        <v>0.76849960795829908</v>
      </c>
      <c r="AP544">
        <v>0</v>
      </c>
      <c r="AQ544">
        <v>0</v>
      </c>
      <c r="AR544">
        <v>0.20874125549813649</v>
      </c>
      <c r="AS544">
        <v>0.65608861828504839</v>
      </c>
      <c r="AT544">
        <v>0.7909170538439102</v>
      </c>
      <c r="AU544">
        <v>0.66752543237422546</v>
      </c>
      <c r="AV544">
        <v>0.83164692100696147</v>
      </c>
      <c r="AW544">
        <v>0</v>
      </c>
      <c r="AX544">
        <v>0</v>
      </c>
      <c r="AY544">
        <v>0.53423442501273033</v>
      </c>
      <c r="AZ544">
        <v>0.59545922085011505</v>
      </c>
      <c r="BA544">
        <v>0.60435998028762872</v>
      </c>
      <c r="BB544">
        <v>0.47600330955423292</v>
      </c>
      <c r="BC544">
        <v>0.59507795288158882</v>
      </c>
      <c r="BD544">
        <v>0.57165423728032017</v>
      </c>
      <c r="BE544">
        <v>0.51633963667122884</v>
      </c>
      <c r="BF544">
        <v>0.27894294565112981</v>
      </c>
      <c r="BG544">
        <v>0.40926752675301681</v>
      </c>
      <c r="BH544">
        <v>0.6099959966500812</v>
      </c>
      <c r="BI544">
        <v>0.82534310965059654</v>
      </c>
      <c r="BJ544">
        <v>0.47213279812871239</v>
      </c>
      <c r="BK544">
        <v>0.65166455863962258</v>
      </c>
      <c r="BL544">
        <v>0.68008326178722434</v>
      </c>
      <c r="BM544">
        <v>0.78865033793911277</v>
      </c>
      <c r="BN544">
        <v>0.79012773156818583</v>
      </c>
      <c r="BO544">
        <v>0.74808717277885606</v>
      </c>
      <c r="BP544">
        <v>0.61958878024294706</v>
      </c>
      <c r="BQ544">
        <v>0.70643958999627798</v>
      </c>
      <c r="BR544">
        <v>0</v>
      </c>
      <c r="BS544">
        <v>7.759178895967081E-2</v>
      </c>
      <c r="BT544">
        <v>0.58526730421891715</v>
      </c>
      <c r="BU544">
        <v>0.70560543827774747</v>
      </c>
      <c r="BV544">
        <v>0.53492580572667225</v>
      </c>
      <c r="BW544">
        <v>0.65566217326904519</v>
      </c>
      <c r="BX544">
        <v>0.65914223542607531</v>
      </c>
      <c r="BY544">
        <v>0.69406583012635237</v>
      </c>
      <c r="BZ544">
        <v>5.4498883078242938E-2</v>
      </c>
      <c r="CA544">
        <v>1</v>
      </c>
      <c r="CB544">
        <v>0.72416255520670147</v>
      </c>
      <c r="CC544">
        <v>1</v>
      </c>
      <c r="CD544">
        <v>0.49996463858895102</v>
      </c>
      <c r="CE544">
        <v>1</v>
      </c>
      <c r="CF544">
        <v>0.52923809480975981</v>
      </c>
      <c r="CG544">
        <v>1</v>
      </c>
      <c r="CH544">
        <v>0.4519660429209138</v>
      </c>
      <c r="CI544">
        <v>0.34733572679518598</v>
      </c>
      <c r="CJ544">
        <v>3.4733572679518598</v>
      </c>
      <c r="CK544">
        <v>7</v>
      </c>
      <c r="CL544">
        <v>4</v>
      </c>
    </row>
    <row r="545" spans="1:90" x14ac:dyDescent="0.35">
      <c r="A545">
        <v>2024</v>
      </c>
      <c r="B545" t="s">
        <v>18</v>
      </c>
      <c r="C545">
        <v>258</v>
      </c>
      <c r="D545">
        <v>3</v>
      </c>
      <c r="E545">
        <v>0</v>
      </c>
      <c r="F545">
        <v>13</v>
      </c>
      <c r="G545">
        <v>221</v>
      </c>
      <c r="H545">
        <v>40548</v>
      </c>
      <c r="I545">
        <v>121</v>
      </c>
      <c r="J545">
        <v>1855</v>
      </c>
      <c r="K545">
        <v>0</v>
      </c>
      <c r="L545">
        <v>0</v>
      </c>
      <c r="M545">
        <v>42</v>
      </c>
      <c r="N545">
        <v>112</v>
      </c>
      <c r="O545">
        <v>7</v>
      </c>
      <c r="P545">
        <v>1</v>
      </c>
      <c r="Q545">
        <v>6</v>
      </c>
      <c r="R545">
        <v>1</v>
      </c>
      <c r="S545">
        <v>4</v>
      </c>
      <c r="T545">
        <v>10</v>
      </c>
      <c r="U545">
        <v>58</v>
      </c>
      <c r="V545">
        <v>22.323</v>
      </c>
      <c r="W545">
        <v>64.347999999999999</v>
      </c>
      <c r="X545">
        <v>0.13</v>
      </c>
      <c r="Y545">
        <v>7.569</v>
      </c>
      <c r="Z545">
        <v>1.28</v>
      </c>
      <c r="AA545">
        <v>7.0119999999999996</v>
      </c>
      <c r="AB545">
        <v>2761.3</v>
      </c>
      <c r="AC545">
        <v>12336.13</v>
      </c>
      <c r="AD545">
        <v>1130</v>
      </c>
      <c r="AE545">
        <v>19909</v>
      </c>
      <c r="AF545">
        <v>7751</v>
      </c>
      <c r="AG545">
        <v>97725</v>
      </c>
      <c r="AH545">
        <v>2328</v>
      </c>
      <c r="AI545">
        <v>39382</v>
      </c>
      <c r="AJ545">
        <v>30</v>
      </c>
      <c r="AK545">
        <v>94</v>
      </c>
      <c r="AL545">
        <v>97</v>
      </c>
      <c r="AM545">
        <v>1078</v>
      </c>
      <c r="AN545">
        <v>5.5568280616995374</v>
      </c>
      <c r="AO545">
        <v>0.79214533103494178</v>
      </c>
      <c r="AP545">
        <v>0.22126539715304919</v>
      </c>
      <c r="AQ545">
        <v>0</v>
      </c>
      <c r="AR545">
        <v>0.34228107593308887</v>
      </c>
      <c r="AS545">
        <v>0.42273363021677818</v>
      </c>
      <c r="AT545">
        <v>0.77431394918697183</v>
      </c>
      <c r="AU545">
        <v>0.42688708880366799</v>
      </c>
      <c r="AV545">
        <v>0.6479115323781327</v>
      </c>
      <c r="AW545">
        <v>0</v>
      </c>
      <c r="AX545">
        <v>0</v>
      </c>
      <c r="AY545">
        <v>0.53098887094746672</v>
      </c>
      <c r="AZ545">
        <v>0.57831468802923525</v>
      </c>
      <c r="BA545">
        <v>0.30332859830350078</v>
      </c>
      <c r="BB545">
        <v>0.13277776530674429</v>
      </c>
      <c r="BC545">
        <v>0.29306423760847528</v>
      </c>
      <c r="BD545">
        <v>0.1905514124267734</v>
      </c>
      <c r="BE545">
        <v>0.26884670770155622</v>
      </c>
      <c r="BF545">
        <v>0.4824920229906719</v>
      </c>
      <c r="BG545">
        <v>0.58901447305798083</v>
      </c>
      <c r="BH545">
        <v>0.45631571422128958</v>
      </c>
      <c r="BI545">
        <v>0.54650672529588251</v>
      </c>
      <c r="BJ545">
        <v>1.8558297161880361E-2</v>
      </c>
      <c r="BK545">
        <v>0.31524918628054122</v>
      </c>
      <c r="BL545">
        <v>0.1220393852018648</v>
      </c>
      <c r="BM545">
        <v>0.26294019247568462</v>
      </c>
      <c r="BN545">
        <v>0.70278773185141241</v>
      </c>
      <c r="BO545">
        <v>0.77450735559543249</v>
      </c>
      <c r="BP545">
        <v>0.65737527574378207</v>
      </c>
      <c r="BQ545">
        <v>0.75348678906268141</v>
      </c>
      <c r="BR545">
        <v>0.71011144343434396</v>
      </c>
      <c r="BS545">
        <v>0.81149982011993183</v>
      </c>
      <c r="BT545">
        <v>0.6416805533526001</v>
      </c>
      <c r="BU545">
        <v>0.77719565149279235</v>
      </c>
      <c r="BV545">
        <v>0.36422239443031112</v>
      </c>
      <c r="BW545">
        <v>0.40925345969578109</v>
      </c>
      <c r="BX545">
        <v>0.40625853664181533</v>
      </c>
      <c r="BY545">
        <v>0.53188431529055136</v>
      </c>
      <c r="BZ545">
        <v>0.14142192522480679</v>
      </c>
      <c r="CA545">
        <v>1</v>
      </c>
      <c r="CB545">
        <v>0.53973184591031964</v>
      </c>
      <c r="CC545">
        <v>1</v>
      </c>
      <c r="CD545">
        <v>0.2724827146157866</v>
      </c>
      <c r="CE545">
        <v>1</v>
      </c>
      <c r="CF545">
        <v>0.62450274567903685</v>
      </c>
      <c r="CG545">
        <v>1</v>
      </c>
      <c r="CH545">
        <v>0.39453480785748751</v>
      </c>
      <c r="CI545">
        <v>0.31252890597507649</v>
      </c>
      <c r="CJ545">
        <v>3.1252890597507661</v>
      </c>
      <c r="CK545">
        <v>9</v>
      </c>
      <c r="CL545">
        <v>4</v>
      </c>
    </row>
    <row r="546" spans="1:90" x14ac:dyDescent="0.35">
      <c r="A546">
        <v>2024</v>
      </c>
      <c r="B546" t="s">
        <v>20</v>
      </c>
      <c r="C546">
        <v>211</v>
      </c>
      <c r="D546">
        <v>0</v>
      </c>
      <c r="E546">
        <v>0</v>
      </c>
      <c r="F546">
        <v>1</v>
      </c>
      <c r="G546">
        <v>5344</v>
      </c>
      <c r="H546">
        <v>21411</v>
      </c>
      <c r="I546">
        <v>1754</v>
      </c>
      <c r="J546">
        <v>3266</v>
      </c>
      <c r="K546">
        <v>0</v>
      </c>
      <c r="L546">
        <v>0</v>
      </c>
      <c r="M546">
        <v>47</v>
      </c>
      <c r="N546">
        <v>194</v>
      </c>
      <c r="O546">
        <v>44</v>
      </c>
      <c r="P546">
        <v>2</v>
      </c>
      <c r="Q546">
        <v>42</v>
      </c>
      <c r="R546">
        <v>3</v>
      </c>
      <c r="S546">
        <v>10</v>
      </c>
      <c r="T546">
        <v>5</v>
      </c>
      <c r="U546">
        <v>20</v>
      </c>
      <c r="V546">
        <v>31.711670000000002</v>
      </c>
      <c r="W546">
        <v>191.36090999999999</v>
      </c>
      <c r="X546">
        <v>1.5</v>
      </c>
      <c r="Y546">
        <v>44.613169999999997</v>
      </c>
      <c r="Z546">
        <v>5.0049999999999999</v>
      </c>
      <c r="AA546">
        <v>0.3</v>
      </c>
      <c r="AB546">
        <v>12990.32</v>
      </c>
      <c r="AC546">
        <v>3872.85</v>
      </c>
      <c r="AD546">
        <v>89</v>
      </c>
      <c r="AE546">
        <v>283</v>
      </c>
      <c r="AF546">
        <v>0</v>
      </c>
      <c r="AG546">
        <v>0</v>
      </c>
      <c r="AH546">
        <v>3</v>
      </c>
      <c r="AI546">
        <v>0</v>
      </c>
      <c r="AJ546">
        <v>0</v>
      </c>
      <c r="AK546">
        <v>0</v>
      </c>
      <c r="AL546">
        <v>60</v>
      </c>
      <c r="AM546">
        <v>0</v>
      </c>
      <c r="AN546">
        <v>5.3565862746720123</v>
      </c>
      <c r="AO546">
        <v>0.75953204892446302</v>
      </c>
      <c r="AP546">
        <v>0</v>
      </c>
      <c r="AQ546">
        <v>0</v>
      </c>
      <c r="AR546">
        <v>8.9899965445856156E-2</v>
      </c>
      <c r="AS546">
        <v>0.67165038068629646</v>
      </c>
      <c r="AT546">
        <v>0.72771327090228755</v>
      </c>
      <c r="AU546">
        <v>0.6638068826907686</v>
      </c>
      <c r="AV546">
        <v>0.69658970056990877</v>
      </c>
      <c r="AW546">
        <v>0</v>
      </c>
      <c r="AX546">
        <v>0</v>
      </c>
      <c r="AY546">
        <v>0.5465182895788645</v>
      </c>
      <c r="AZ546">
        <v>0.6450609113596496</v>
      </c>
      <c r="BA546">
        <v>0.5552787005994736</v>
      </c>
      <c r="BB546">
        <v>0.21044777894074429</v>
      </c>
      <c r="BC546">
        <v>0.56645639313498986</v>
      </c>
      <c r="BD546">
        <v>0.3811028248535468</v>
      </c>
      <c r="BE546">
        <v>0.40055366194895897</v>
      </c>
      <c r="BF546">
        <v>0.36052852717443512</v>
      </c>
      <c r="BG546">
        <v>0.43979186066067311</v>
      </c>
      <c r="BH546">
        <v>0.5053301131634651</v>
      </c>
      <c r="BI546">
        <v>0.68767242893886449</v>
      </c>
      <c r="BJ546">
        <v>0.13913537113882821</v>
      </c>
      <c r="BK546">
        <v>0.56062809962945892</v>
      </c>
      <c r="BL546">
        <v>0.26543727195175859</v>
      </c>
      <c r="BM546">
        <v>3.3151410587064382E-2</v>
      </c>
      <c r="BN546">
        <v>0.84010390058750994</v>
      </c>
      <c r="BO546">
        <v>0.67927096846162349</v>
      </c>
      <c r="BP546">
        <v>0.42072586919539479</v>
      </c>
      <c r="BQ546">
        <v>0.42998658239939108</v>
      </c>
      <c r="BR546">
        <v>0</v>
      </c>
      <c r="BS546">
        <v>0</v>
      </c>
      <c r="BT546">
        <v>0.11473440517391691</v>
      </c>
      <c r="BU546">
        <v>0</v>
      </c>
      <c r="BV546">
        <v>0</v>
      </c>
      <c r="BW546">
        <v>0</v>
      </c>
      <c r="BX546">
        <v>0.36425069711996721</v>
      </c>
      <c r="BY546">
        <v>0</v>
      </c>
      <c r="BZ546">
        <v>2.347139138298196E-2</v>
      </c>
      <c r="CA546">
        <v>1</v>
      </c>
      <c r="CB546">
        <v>0.68503067573433418</v>
      </c>
      <c r="CC546">
        <v>1</v>
      </c>
      <c r="CD546">
        <v>0.36324825201666988</v>
      </c>
      <c r="CE546">
        <v>1</v>
      </c>
      <c r="CF546">
        <v>0.17834459223097529</v>
      </c>
      <c r="CG546">
        <v>1</v>
      </c>
      <c r="CH546">
        <v>0.31252372784124027</v>
      </c>
      <c r="CI546">
        <v>0.23737178734476849</v>
      </c>
      <c r="CJ546">
        <v>2.3737178734476849</v>
      </c>
      <c r="CK546">
        <v>13</v>
      </c>
      <c r="CL546">
        <v>3</v>
      </c>
    </row>
    <row r="547" spans="1:90" x14ac:dyDescent="0.35">
      <c r="A547">
        <v>2024</v>
      </c>
      <c r="B547" t="s">
        <v>40</v>
      </c>
      <c r="C547">
        <v>92</v>
      </c>
      <c r="D547">
        <v>0</v>
      </c>
      <c r="E547">
        <v>0</v>
      </c>
      <c r="F547">
        <v>0</v>
      </c>
      <c r="G547">
        <v>70</v>
      </c>
      <c r="H547">
        <v>46812</v>
      </c>
      <c r="I547">
        <v>45</v>
      </c>
      <c r="J547">
        <v>5233</v>
      </c>
      <c r="K547">
        <v>0</v>
      </c>
      <c r="L547">
        <v>0</v>
      </c>
      <c r="M547">
        <v>5</v>
      </c>
      <c r="N547">
        <v>3</v>
      </c>
      <c r="O547">
        <v>0</v>
      </c>
      <c r="P547">
        <v>0</v>
      </c>
      <c r="Q547">
        <v>0</v>
      </c>
      <c r="R547">
        <v>0</v>
      </c>
      <c r="S547">
        <v>6</v>
      </c>
      <c r="T547">
        <v>105</v>
      </c>
      <c r="U547">
        <v>1014</v>
      </c>
      <c r="V547">
        <v>97.294359999999998</v>
      </c>
      <c r="W547">
        <v>164.75970000000001</v>
      </c>
      <c r="X547">
        <v>0</v>
      </c>
      <c r="Y547">
        <v>0</v>
      </c>
      <c r="Z547">
        <v>13.975</v>
      </c>
      <c r="AA547">
        <v>85.646000000000001</v>
      </c>
      <c r="AB547">
        <v>175.1</v>
      </c>
      <c r="AC547">
        <v>9267.94</v>
      </c>
      <c r="AD547">
        <v>1</v>
      </c>
      <c r="AE547">
        <v>325</v>
      </c>
      <c r="AF547">
        <v>470</v>
      </c>
      <c r="AG547">
        <v>2214</v>
      </c>
      <c r="AH547">
        <v>1</v>
      </c>
      <c r="AI547">
        <v>656</v>
      </c>
      <c r="AJ547">
        <v>0</v>
      </c>
      <c r="AK547">
        <v>3</v>
      </c>
      <c r="AL547">
        <v>238</v>
      </c>
      <c r="AM547">
        <v>1873</v>
      </c>
      <c r="AN547">
        <v>4.5325994931532563</v>
      </c>
      <c r="AO547">
        <v>0.62532972402570131</v>
      </c>
      <c r="AP547">
        <v>0</v>
      </c>
      <c r="AQ547">
        <v>0</v>
      </c>
      <c r="AR547">
        <v>0</v>
      </c>
      <c r="AS547">
        <v>0.3335342852267843</v>
      </c>
      <c r="AT547">
        <v>0.78479719790134472</v>
      </c>
      <c r="AU547">
        <v>0.34021449211015892</v>
      </c>
      <c r="AV547">
        <v>0.73716315590836645</v>
      </c>
      <c r="AW547">
        <v>0</v>
      </c>
      <c r="AX547">
        <v>0</v>
      </c>
      <c r="AY547">
        <v>0.25295233125329181</v>
      </c>
      <c r="AZ547">
        <v>0.16958929999233929</v>
      </c>
      <c r="BA547">
        <v>0</v>
      </c>
      <c r="BB547">
        <v>0</v>
      </c>
      <c r="BC547">
        <v>0</v>
      </c>
      <c r="BD547">
        <v>0</v>
      </c>
      <c r="BE547">
        <v>0.32505232604180151</v>
      </c>
      <c r="BF547">
        <v>0.93835297485117353</v>
      </c>
      <c r="BG547">
        <v>1</v>
      </c>
      <c r="BH547">
        <v>0.66474080471654828</v>
      </c>
      <c r="BI547">
        <v>0.66821209258021019</v>
      </c>
      <c r="BJ547">
        <v>0</v>
      </c>
      <c r="BK547">
        <v>0</v>
      </c>
      <c r="BL547">
        <v>0.40074624376879769</v>
      </c>
      <c r="BM547">
        <v>0.5637809968413573</v>
      </c>
      <c r="BN547">
        <v>0.45863641540506173</v>
      </c>
      <c r="BO547">
        <v>0.75099808121429923</v>
      </c>
      <c r="BP547">
        <v>6.4808285546889888E-2</v>
      </c>
      <c r="BQ547">
        <v>0.44048496643875962</v>
      </c>
      <c r="BR547">
        <v>0.48802797795380992</v>
      </c>
      <c r="BS547">
        <v>0.54404101667045313</v>
      </c>
      <c r="BT547">
        <v>5.7367202586958439E-2</v>
      </c>
      <c r="BU547">
        <v>0.4765293586340873</v>
      </c>
      <c r="BV547">
        <v>0</v>
      </c>
      <c r="BW547">
        <v>0.1245852219877784</v>
      </c>
      <c r="BX547">
        <v>0.48525100318160602</v>
      </c>
      <c r="BY547">
        <v>0.57392763038271555</v>
      </c>
      <c r="BZ547">
        <v>0</v>
      </c>
      <c r="CA547">
        <v>1</v>
      </c>
      <c r="CB547">
        <v>0.50976655366565837</v>
      </c>
      <c r="CC547">
        <v>1</v>
      </c>
      <c r="CD547">
        <v>0.20820832527978159</v>
      </c>
      <c r="CE547">
        <v>1</v>
      </c>
      <c r="CF547">
        <v>0.35483389622847072</v>
      </c>
      <c r="CG547">
        <v>1</v>
      </c>
      <c r="CH547">
        <v>0.26820219379347771</v>
      </c>
      <c r="CI547">
        <v>0.167714803827963</v>
      </c>
      <c r="CJ547">
        <v>1.67714803827963</v>
      </c>
      <c r="CK547">
        <v>20</v>
      </c>
      <c r="CL547">
        <v>2</v>
      </c>
    </row>
    <row r="548" spans="1:90" x14ac:dyDescent="0.35">
      <c r="A548">
        <v>2024</v>
      </c>
      <c r="B548" t="s">
        <v>39</v>
      </c>
      <c r="C548">
        <v>34</v>
      </c>
      <c r="D548">
        <v>0</v>
      </c>
      <c r="E548">
        <v>0</v>
      </c>
      <c r="F548">
        <v>0</v>
      </c>
      <c r="G548">
        <v>77</v>
      </c>
      <c r="H548">
        <v>2405</v>
      </c>
      <c r="I548">
        <v>31</v>
      </c>
      <c r="J548">
        <v>1136</v>
      </c>
      <c r="K548">
        <v>0</v>
      </c>
      <c r="L548">
        <v>0</v>
      </c>
      <c r="M548">
        <v>1</v>
      </c>
      <c r="N548">
        <v>1</v>
      </c>
      <c r="O548">
        <v>1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0.75</v>
      </c>
      <c r="W548">
        <v>11.8</v>
      </c>
      <c r="X548">
        <v>1.4999999999999999E-2</v>
      </c>
      <c r="Y548">
        <v>12.05</v>
      </c>
      <c r="Z548">
        <v>0</v>
      </c>
      <c r="AA548">
        <v>0.5</v>
      </c>
      <c r="AB548">
        <v>0</v>
      </c>
      <c r="AC548">
        <v>14.25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3.555348061489414</v>
      </c>
      <c r="AO548">
        <v>0.46616526036986561</v>
      </c>
      <c r="AP548">
        <v>0</v>
      </c>
      <c r="AQ548">
        <v>0</v>
      </c>
      <c r="AR548">
        <v>0</v>
      </c>
      <c r="AS548">
        <v>0.34089160020614212</v>
      </c>
      <c r="AT548">
        <v>0.56818481914966967</v>
      </c>
      <c r="AU548">
        <v>0.30796657556912832</v>
      </c>
      <c r="AV548">
        <v>0.60572593411802822</v>
      </c>
      <c r="AW548">
        <v>0</v>
      </c>
      <c r="AX548">
        <v>0</v>
      </c>
      <c r="AY548">
        <v>9.7855319441857574E-2</v>
      </c>
      <c r="AZ548">
        <v>8.4794649996169633E-2</v>
      </c>
      <c r="BA548">
        <v>0.1011095327678336</v>
      </c>
      <c r="BB548">
        <v>0</v>
      </c>
      <c r="BC548">
        <v>0.10439158772047211</v>
      </c>
      <c r="BD548">
        <v>0</v>
      </c>
      <c r="BE548">
        <v>0</v>
      </c>
      <c r="BF548">
        <v>0</v>
      </c>
      <c r="BG548">
        <v>0</v>
      </c>
      <c r="BH548">
        <v>8.1081550406233618E-2</v>
      </c>
      <c r="BI548">
        <v>0.33334449513832398</v>
      </c>
      <c r="BJ548">
        <v>2.2607809432090811E-3</v>
      </c>
      <c r="BK548">
        <v>0.37697925049799802</v>
      </c>
      <c r="BL548">
        <v>0</v>
      </c>
      <c r="BM548">
        <v>5.1233121648271353E-2</v>
      </c>
      <c r="BN548">
        <v>0</v>
      </c>
      <c r="BO548">
        <v>0.22400470031417499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1</v>
      </c>
      <c r="CB548">
        <v>0.43135599191279222</v>
      </c>
      <c r="CC548">
        <v>1</v>
      </c>
      <c r="CD548">
        <v>6.447924964580648E-2</v>
      </c>
      <c r="CE548">
        <v>1</v>
      </c>
      <c r="CF548">
        <v>9.7294939678524168E-3</v>
      </c>
      <c r="CG548">
        <v>1</v>
      </c>
      <c r="CH548">
        <v>0.1263911838816128</v>
      </c>
      <c r="CI548">
        <v>5.8919179142627578E-2</v>
      </c>
      <c r="CJ548">
        <v>0.58919179142627576</v>
      </c>
      <c r="CK548">
        <v>24</v>
      </c>
      <c r="CL548">
        <v>1</v>
      </c>
    </row>
    <row r="549" spans="1:90" x14ac:dyDescent="0.35">
      <c r="A549">
        <v>2024</v>
      </c>
      <c r="B549" t="s">
        <v>28</v>
      </c>
      <c r="C549">
        <v>121</v>
      </c>
      <c r="D549">
        <v>27</v>
      </c>
      <c r="E549">
        <v>0</v>
      </c>
      <c r="F549">
        <v>3</v>
      </c>
      <c r="G549">
        <v>639</v>
      </c>
      <c r="H549">
        <v>15023</v>
      </c>
      <c r="I549">
        <v>186</v>
      </c>
      <c r="J549">
        <v>1487</v>
      </c>
      <c r="K549">
        <v>0</v>
      </c>
      <c r="L549">
        <v>0</v>
      </c>
      <c r="M549">
        <v>75</v>
      </c>
      <c r="N549">
        <v>88</v>
      </c>
      <c r="O549">
        <v>1</v>
      </c>
      <c r="P549">
        <v>0</v>
      </c>
      <c r="Q549">
        <v>1</v>
      </c>
      <c r="R549">
        <v>5</v>
      </c>
      <c r="S549">
        <v>9</v>
      </c>
      <c r="T549">
        <v>7</v>
      </c>
      <c r="U549">
        <v>11</v>
      </c>
      <c r="V549">
        <v>2.83</v>
      </c>
      <c r="W549">
        <v>17.834350000000001</v>
      </c>
      <c r="X549">
        <v>0.49</v>
      </c>
      <c r="Y549">
        <v>23.015000000000001</v>
      </c>
      <c r="Z549">
        <v>0</v>
      </c>
      <c r="AA549">
        <v>0</v>
      </c>
      <c r="AB549">
        <v>1886.45</v>
      </c>
      <c r="AC549">
        <v>1270.1400000000001</v>
      </c>
      <c r="AD549">
        <v>10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18</v>
      </c>
      <c r="AK549">
        <v>0</v>
      </c>
      <c r="AL549">
        <v>2207</v>
      </c>
      <c r="AM549">
        <v>0</v>
      </c>
      <c r="AN549">
        <v>4.8040210447332568</v>
      </c>
      <c r="AO549">
        <v>0.66953601964433573</v>
      </c>
      <c r="AP549">
        <v>0.53185064804237092</v>
      </c>
      <c r="AQ549">
        <v>0</v>
      </c>
      <c r="AR549">
        <v>0.17979993089171231</v>
      </c>
      <c r="AS549">
        <v>0.50557893904329476</v>
      </c>
      <c r="AT549">
        <v>0.70185704567463103</v>
      </c>
      <c r="AU549">
        <v>0.46483824859864442</v>
      </c>
      <c r="AV549">
        <v>0.62888694853543314</v>
      </c>
      <c r="AW549">
        <v>0</v>
      </c>
      <c r="AX549">
        <v>0</v>
      </c>
      <c r="AY549">
        <v>0.61139294267759303</v>
      </c>
      <c r="AZ549">
        <v>0.54910754974729048</v>
      </c>
      <c r="BA549">
        <v>0.1011095327678336</v>
      </c>
      <c r="BB549">
        <v>0</v>
      </c>
      <c r="BC549">
        <v>0.10439158772047211</v>
      </c>
      <c r="BD549">
        <v>0.49256825558266049</v>
      </c>
      <c r="BE549">
        <v>0.38463268242382609</v>
      </c>
      <c r="BF549">
        <v>0.41841441847669469</v>
      </c>
      <c r="BG549">
        <v>0.35895341270518899</v>
      </c>
      <c r="BH549">
        <v>0.19456484712575439</v>
      </c>
      <c r="BI549">
        <v>0.38384569138800839</v>
      </c>
      <c r="BJ549">
        <v>6.0552684340793361E-2</v>
      </c>
      <c r="BK549">
        <v>0.46648295890494101</v>
      </c>
      <c r="BL549">
        <v>0</v>
      </c>
      <c r="BM549">
        <v>0</v>
      </c>
      <c r="BN549">
        <v>0.66901013784260421</v>
      </c>
      <c r="BO549">
        <v>0.58765455123280763</v>
      </c>
      <c r="BP549">
        <v>0.22419983217058551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0.31229895494230009</v>
      </c>
      <c r="BW549">
        <v>0</v>
      </c>
      <c r="BX549">
        <v>0.68225712032939068</v>
      </c>
      <c r="BY549">
        <v>0</v>
      </c>
      <c r="BZ549">
        <v>0.17207344257722201</v>
      </c>
      <c r="CA549">
        <v>1</v>
      </c>
      <c r="CB549">
        <v>0.55605750274001686</v>
      </c>
      <c r="CC549">
        <v>1</v>
      </c>
      <c r="CD549">
        <v>0.22869174717464219</v>
      </c>
      <c r="CE549">
        <v>1</v>
      </c>
      <c r="CF549">
        <v>0.15918327831240761</v>
      </c>
      <c r="CG549">
        <v>1</v>
      </c>
      <c r="CH549">
        <v>0.27900149270107222</v>
      </c>
      <c r="CI549">
        <v>0.1868015488979041</v>
      </c>
      <c r="CJ549">
        <v>1.868015488979041</v>
      </c>
      <c r="CK549">
        <v>18</v>
      </c>
      <c r="CL549">
        <v>2</v>
      </c>
    </row>
    <row r="550" spans="1:90" x14ac:dyDescent="0.35">
      <c r="A550">
        <v>2025</v>
      </c>
      <c r="B550" t="s">
        <v>25</v>
      </c>
      <c r="C550">
        <v>430</v>
      </c>
      <c r="D550">
        <v>7</v>
      </c>
      <c r="E550">
        <v>0</v>
      </c>
      <c r="F550">
        <v>13</v>
      </c>
      <c r="G550">
        <v>3167</v>
      </c>
      <c r="H550">
        <v>11391</v>
      </c>
      <c r="I550">
        <v>1019</v>
      </c>
      <c r="J550">
        <v>3659</v>
      </c>
      <c r="K550">
        <v>0</v>
      </c>
      <c r="L550">
        <v>0</v>
      </c>
      <c r="M550">
        <v>63</v>
      </c>
      <c r="N550">
        <v>147</v>
      </c>
      <c r="O550">
        <v>0</v>
      </c>
      <c r="P550">
        <v>13</v>
      </c>
      <c r="Q550">
        <v>40</v>
      </c>
      <c r="R550">
        <v>1</v>
      </c>
      <c r="S550">
        <v>8</v>
      </c>
      <c r="T550">
        <v>0</v>
      </c>
      <c r="U550">
        <v>23</v>
      </c>
      <c r="V550">
        <v>20.148</v>
      </c>
      <c r="W550">
        <v>145.59989999999999</v>
      </c>
      <c r="X550">
        <v>1.1084000000000001</v>
      </c>
      <c r="Y550">
        <v>19.5764</v>
      </c>
      <c r="Z550">
        <v>8.5000000000000006E-2</v>
      </c>
      <c r="AA550">
        <v>0.02</v>
      </c>
      <c r="AB550">
        <v>21.27</v>
      </c>
      <c r="AC550">
        <v>5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6.0661080901037474</v>
      </c>
      <c r="AO550">
        <v>0.87509152066965579</v>
      </c>
      <c r="AP550">
        <v>0.33189809572957379</v>
      </c>
      <c r="AQ550">
        <v>0</v>
      </c>
      <c r="AR550">
        <v>0.34228107593308887</v>
      </c>
      <c r="AS550">
        <v>0.63072335700171578</v>
      </c>
      <c r="AT550">
        <v>0.68166134549480073</v>
      </c>
      <c r="AU550">
        <v>0.61558536059539415</v>
      </c>
      <c r="AV550">
        <v>0.70636849128258772</v>
      </c>
      <c r="AW550">
        <v>0</v>
      </c>
      <c r="AX550">
        <v>0</v>
      </c>
      <c r="AY550">
        <v>0.5871319166511455</v>
      </c>
      <c r="AZ550">
        <v>0.61132307480221393</v>
      </c>
      <c r="BA550">
        <v>0</v>
      </c>
      <c r="BB550">
        <v>0.50553207828044233</v>
      </c>
      <c r="BC550">
        <v>0.55928336005707957</v>
      </c>
      <c r="BD550">
        <v>0.1905514124267734</v>
      </c>
      <c r="BE550">
        <v>0.36703285608849068</v>
      </c>
      <c r="BF550">
        <v>0</v>
      </c>
      <c r="BG550">
        <v>0.45908093499670022</v>
      </c>
      <c r="BH550">
        <v>0.44213196357992279</v>
      </c>
      <c r="BI550">
        <v>0.65215158441127108</v>
      </c>
      <c r="BJ550">
        <v>0.11326662550578311</v>
      </c>
      <c r="BK550">
        <v>0.44380453980904289</v>
      </c>
      <c r="BL550">
        <v>1.207991762227004E-2</v>
      </c>
      <c r="BM550">
        <v>2.5021891968812909E-3</v>
      </c>
      <c r="BN550">
        <v>0.27523588743692168</v>
      </c>
      <c r="BO550">
        <v>0.14731173837640299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0.16745092908244191</v>
      </c>
      <c r="CA550">
        <v>1</v>
      </c>
      <c r="CB550">
        <v>0.65206151860841177</v>
      </c>
      <c r="CC550">
        <v>1</v>
      </c>
      <c r="CD550">
        <v>0.28492264620884311</v>
      </c>
      <c r="CE550">
        <v>1</v>
      </c>
      <c r="CF550">
        <v>2.1352581362188611E-2</v>
      </c>
      <c r="CG550">
        <v>1</v>
      </c>
      <c r="CH550">
        <v>0.28144691881547129</v>
      </c>
      <c r="CI550">
        <v>0.24629181217401999</v>
      </c>
      <c r="CJ550">
        <v>2.4629181217401999</v>
      </c>
      <c r="CK550">
        <v>14</v>
      </c>
      <c r="CL550">
        <v>3</v>
      </c>
    </row>
    <row r="551" spans="1:90" x14ac:dyDescent="0.35">
      <c r="A551">
        <v>2025</v>
      </c>
      <c r="B551" t="s">
        <v>35</v>
      </c>
      <c r="C551">
        <v>617</v>
      </c>
      <c r="D551">
        <v>5</v>
      </c>
      <c r="E551">
        <v>0</v>
      </c>
      <c r="F551">
        <v>166</v>
      </c>
      <c r="G551">
        <v>2673</v>
      </c>
      <c r="H551">
        <v>13083</v>
      </c>
      <c r="I551">
        <v>1090</v>
      </c>
      <c r="J551">
        <v>3867</v>
      </c>
      <c r="K551">
        <v>0</v>
      </c>
      <c r="L551">
        <v>0</v>
      </c>
      <c r="M551">
        <v>59</v>
      </c>
      <c r="N551">
        <v>96</v>
      </c>
      <c r="O551">
        <v>0</v>
      </c>
      <c r="P551">
        <v>4</v>
      </c>
      <c r="Q551">
        <v>54</v>
      </c>
      <c r="R551">
        <v>1</v>
      </c>
      <c r="S551">
        <v>4</v>
      </c>
      <c r="T551">
        <v>15</v>
      </c>
      <c r="U551">
        <v>94</v>
      </c>
      <c r="V551">
        <v>27.536100000000001</v>
      </c>
      <c r="W551">
        <v>213.85955999999999</v>
      </c>
      <c r="X551">
        <v>1.2310000000000001</v>
      </c>
      <c r="Y551">
        <v>7.5491999999999999</v>
      </c>
      <c r="Z551">
        <v>0.53500000000000003</v>
      </c>
      <c r="AA551">
        <v>0.60200000000000009</v>
      </c>
      <c r="AB551">
        <v>20.38</v>
      </c>
      <c r="AC551">
        <v>97.02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6.4264884574576904</v>
      </c>
      <c r="AO551">
        <v>0.93378649519051593</v>
      </c>
      <c r="AP551">
        <v>0.28598137717390298</v>
      </c>
      <c r="AQ551">
        <v>0</v>
      </c>
      <c r="AR551">
        <v>0.6637947607558371</v>
      </c>
      <c r="AS551">
        <v>0.61745883802368995</v>
      </c>
      <c r="AT551">
        <v>0.69176722103478694</v>
      </c>
      <c r="AU551">
        <v>0.62156495970064096</v>
      </c>
      <c r="AV551">
        <v>0.71112694057938852</v>
      </c>
      <c r="AW551">
        <v>0</v>
      </c>
      <c r="AX551">
        <v>0</v>
      </c>
      <c r="AY551">
        <v>0.57802066614137593</v>
      </c>
      <c r="AZ551">
        <v>0.55963729945848273</v>
      </c>
      <c r="BA551">
        <v>0</v>
      </c>
      <c r="BB551">
        <v>0.30830042364209009</v>
      </c>
      <c r="BC551">
        <v>0.60352531967801271</v>
      </c>
      <c r="BD551">
        <v>0.1905514124267734</v>
      </c>
      <c r="BE551">
        <v>0.26884670770155622</v>
      </c>
      <c r="BF551">
        <v>0.55788589130225963</v>
      </c>
      <c r="BG551">
        <v>0.65782336387516638</v>
      </c>
      <c r="BH551">
        <v>0.48554394152724267</v>
      </c>
      <c r="BI551">
        <v>0.70213504789154668</v>
      </c>
      <c r="BJ551">
        <v>0.12184906266392991</v>
      </c>
      <c r="BK551">
        <v>0.31490969670463648</v>
      </c>
      <c r="BL551">
        <v>6.3454431563881614E-2</v>
      </c>
      <c r="BM551">
        <v>5.9545825371841277E-2</v>
      </c>
      <c r="BN551">
        <v>0.27161857870861661</v>
      </c>
      <c r="BO551">
        <v>0.37697559400984659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0.24058981220797521</v>
      </c>
      <c r="CA551">
        <v>1</v>
      </c>
      <c r="CB551">
        <v>0.65355678874015</v>
      </c>
      <c r="CC551">
        <v>1</v>
      </c>
      <c r="CD551">
        <v>0.29490790438981318</v>
      </c>
      <c r="CE551">
        <v>1</v>
      </c>
      <c r="CF551">
        <v>3.113134029696259E-2</v>
      </c>
      <c r="CG551">
        <v>1</v>
      </c>
      <c r="CH551">
        <v>0.30504646140872532</v>
      </c>
      <c r="CI551">
        <v>0.28484826606912261</v>
      </c>
      <c r="CJ551">
        <v>2.848482660691225</v>
      </c>
      <c r="CK551">
        <v>12</v>
      </c>
      <c r="CL551">
        <v>3</v>
      </c>
    </row>
    <row r="552" spans="1:90" x14ac:dyDescent="0.35">
      <c r="A552">
        <v>2025</v>
      </c>
      <c r="B552" t="s">
        <v>21</v>
      </c>
      <c r="C552">
        <v>694</v>
      </c>
      <c r="D552">
        <v>10</v>
      </c>
      <c r="E552">
        <v>3</v>
      </c>
      <c r="F552">
        <v>19</v>
      </c>
      <c r="G552">
        <v>1689</v>
      </c>
      <c r="H552">
        <v>86647</v>
      </c>
      <c r="I552">
        <v>612</v>
      </c>
      <c r="J552">
        <v>1141</v>
      </c>
      <c r="K552">
        <v>0</v>
      </c>
      <c r="L552">
        <v>0</v>
      </c>
      <c r="M552">
        <v>13</v>
      </c>
      <c r="N552">
        <v>24</v>
      </c>
      <c r="O552">
        <v>0</v>
      </c>
      <c r="P552">
        <v>2</v>
      </c>
      <c r="Q552">
        <v>14</v>
      </c>
      <c r="R552">
        <v>0</v>
      </c>
      <c r="S552">
        <v>2</v>
      </c>
      <c r="T552">
        <v>8</v>
      </c>
      <c r="U552">
        <v>15</v>
      </c>
      <c r="V552">
        <v>2.7839999999999998</v>
      </c>
      <c r="W552">
        <v>27.849070000000001</v>
      </c>
      <c r="X552">
        <v>2.5000000000000001E-2</v>
      </c>
      <c r="Y552">
        <v>2.4649999999999999</v>
      </c>
      <c r="Z552">
        <v>1.0851200000000001</v>
      </c>
      <c r="AA552">
        <v>0.79</v>
      </c>
      <c r="AB552">
        <v>1290.3499999999999</v>
      </c>
      <c r="AC552">
        <v>7106.92</v>
      </c>
      <c r="AD552">
        <v>499</v>
      </c>
      <c r="AE552">
        <v>1585</v>
      </c>
      <c r="AF552">
        <v>40453</v>
      </c>
      <c r="AG552">
        <v>87462</v>
      </c>
      <c r="AH552">
        <v>48</v>
      </c>
      <c r="AI552">
        <v>2332</v>
      </c>
      <c r="AJ552">
        <v>2</v>
      </c>
      <c r="AK552">
        <v>0</v>
      </c>
      <c r="AL552">
        <v>309</v>
      </c>
      <c r="AM552">
        <v>316</v>
      </c>
      <c r="AN552">
        <v>6.543911845564792</v>
      </c>
      <c r="AO552">
        <v>0.95291118509442052</v>
      </c>
      <c r="AP552">
        <v>0.38272625551079892</v>
      </c>
      <c r="AQ552">
        <v>0.37840071903374012</v>
      </c>
      <c r="AR552">
        <v>0.3885411863898488</v>
      </c>
      <c r="AS552">
        <v>0.5815562617509823</v>
      </c>
      <c r="AT552">
        <v>0.8297291208652352</v>
      </c>
      <c r="AU552">
        <v>0.57033828471363079</v>
      </c>
      <c r="AV552">
        <v>0.60610367809084087</v>
      </c>
      <c r="AW552">
        <v>0</v>
      </c>
      <c r="AX552">
        <v>0</v>
      </c>
      <c r="AY552">
        <v>0.3725699321264756</v>
      </c>
      <c r="AZ552">
        <v>0.39377416024449369</v>
      </c>
      <c r="BA552">
        <v>0</v>
      </c>
      <c r="BB552">
        <v>0.21044777894074429</v>
      </c>
      <c r="BC552">
        <v>0.40784651232575397</v>
      </c>
      <c r="BD552">
        <v>0</v>
      </c>
      <c r="BE552">
        <v>0.18351642804424531</v>
      </c>
      <c r="BF552">
        <v>0.44211410869774032</v>
      </c>
      <c r="BG552">
        <v>0.40051008916604453</v>
      </c>
      <c r="BH552">
        <v>0.19281414473437691</v>
      </c>
      <c r="BI552">
        <v>0.43959765254608141</v>
      </c>
      <c r="BJ552">
        <v>3.7494822305159949E-3</v>
      </c>
      <c r="BK552">
        <v>0.18237271913523531</v>
      </c>
      <c r="BL552">
        <v>0.1088090694438872</v>
      </c>
      <c r="BM552">
        <v>7.3566684483928335E-2</v>
      </c>
      <c r="BN552">
        <v>0.63534770515065564</v>
      </c>
      <c r="BO552">
        <v>0.72917300815610397</v>
      </c>
      <c r="BP552">
        <v>0.58105710807219846</v>
      </c>
      <c r="BQ552">
        <v>0.56090862968307686</v>
      </c>
      <c r="BR552">
        <v>0.84111803419909348</v>
      </c>
      <c r="BS552">
        <v>0.80366361752570703</v>
      </c>
      <c r="BT552">
        <v>0.32210019709434701</v>
      </c>
      <c r="BU552">
        <v>0.5696088785554706</v>
      </c>
      <c r="BV552">
        <v>0.1165232059707851</v>
      </c>
      <c r="BW552">
        <v>0</v>
      </c>
      <c r="BX552">
        <v>0.50829836367555192</v>
      </c>
      <c r="BY552">
        <v>0.43859702855640531</v>
      </c>
      <c r="BZ552">
        <v>0.38206591355493558</v>
      </c>
      <c r="CA552">
        <v>1</v>
      </c>
      <c r="CB552">
        <v>0.62940557326178981</v>
      </c>
      <c r="CC552">
        <v>1</v>
      </c>
      <c r="CD552">
        <v>0.1807327949453475</v>
      </c>
      <c r="CE552">
        <v>1</v>
      </c>
      <c r="CF552">
        <v>0.49971926592040411</v>
      </c>
      <c r="CG552">
        <v>1</v>
      </c>
      <c r="CH552">
        <v>0.42298088692061919</v>
      </c>
      <c r="CI552">
        <v>0.40306321822781638</v>
      </c>
      <c r="CJ552">
        <v>4.0306321822781639</v>
      </c>
      <c r="CK552">
        <v>5</v>
      </c>
      <c r="CL552">
        <v>5</v>
      </c>
    </row>
    <row r="553" spans="1:90" x14ac:dyDescent="0.35">
      <c r="A553">
        <v>2025</v>
      </c>
      <c r="B553" t="s">
        <v>30</v>
      </c>
      <c r="C553">
        <v>325</v>
      </c>
      <c r="D553">
        <v>2</v>
      </c>
      <c r="E553">
        <v>0</v>
      </c>
      <c r="F553">
        <v>6</v>
      </c>
      <c r="G553">
        <v>470</v>
      </c>
      <c r="H553">
        <v>27224</v>
      </c>
      <c r="I553">
        <v>211</v>
      </c>
      <c r="J553">
        <v>5863</v>
      </c>
      <c r="K553">
        <v>0</v>
      </c>
      <c r="L553">
        <v>0</v>
      </c>
      <c r="M553">
        <v>52</v>
      </c>
      <c r="N553">
        <v>115</v>
      </c>
      <c r="O553">
        <v>0</v>
      </c>
      <c r="P553">
        <v>6</v>
      </c>
      <c r="Q553">
        <v>41</v>
      </c>
      <c r="R553">
        <v>0</v>
      </c>
      <c r="S553">
        <v>26</v>
      </c>
      <c r="T553">
        <v>11</v>
      </c>
      <c r="U553">
        <v>38</v>
      </c>
      <c r="V553">
        <v>132.31299999999999</v>
      </c>
      <c r="W553">
        <v>772.64829999999995</v>
      </c>
      <c r="X553">
        <v>17.29147</v>
      </c>
      <c r="Y553">
        <v>80.492559999999997</v>
      </c>
      <c r="Z553">
        <v>33.3384</v>
      </c>
      <c r="AA553">
        <v>131.87143</v>
      </c>
      <c r="AB553">
        <v>702.16</v>
      </c>
      <c r="AC553">
        <v>1083.3499999999999</v>
      </c>
      <c r="AD553">
        <v>142</v>
      </c>
      <c r="AE553">
        <v>904</v>
      </c>
      <c r="AF553">
        <v>7385</v>
      </c>
      <c r="AG553">
        <v>77434</v>
      </c>
      <c r="AH553">
        <v>607</v>
      </c>
      <c r="AI553">
        <v>7409</v>
      </c>
      <c r="AJ553">
        <v>64</v>
      </c>
      <c r="AK553">
        <v>88</v>
      </c>
      <c r="AL553">
        <v>873</v>
      </c>
      <c r="AM553">
        <v>509</v>
      </c>
      <c r="AN553">
        <v>5.7868973813667077</v>
      </c>
      <c r="AO553">
        <v>0.8296166088269239</v>
      </c>
      <c r="AP553">
        <v>0.1753486785973784</v>
      </c>
      <c r="AQ553">
        <v>0</v>
      </c>
      <c r="AR553">
        <v>0.25238111048723277</v>
      </c>
      <c r="AS553">
        <v>0.481588168540801</v>
      </c>
      <c r="AT553">
        <v>0.74524138335540557</v>
      </c>
      <c r="AU553">
        <v>0.47598823973248999</v>
      </c>
      <c r="AV553">
        <v>0.74694755486384345</v>
      </c>
      <c r="AW553">
        <v>0</v>
      </c>
      <c r="AX553">
        <v>0</v>
      </c>
      <c r="AY553">
        <v>0.56050748581883192</v>
      </c>
      <c r="AZ553">
        <v>0.58152009816222561</v>
      </c>
      <c r="BA553">
        <v>0</v>
      </c>
      <c r="BB553">
        <v>0.37275431297369799</v>
      </c>
      <c r="BC553">
        <v>0.56291257725663879</v>
      </c>
      <c r="BD553">
        <v>0</v>
      </c>
      <c r="BE553">
        <v>0.55054928413273596</v>
      </c>
      <c r="BF553">
        <v>0.5</v>
      </c>
      <c r="BG553">
        <v>0.52921422848873212</v>
      </c>
      <c r="BH553">
        <v>0.70889293993500713</v>
      </c>
      <c r="BI553">
        <v>0.86964543878486977</v>
      </c>
      <c r="BJ553">
        <v>0.44133141898036249</v>
      </c>
      <c r="BK553">
        <v>0.64579152757758018</v>
      </c>
      <c r="BL553">
        <v>0.52363064207567855</v>
      </c>
      <c r="BM553">
        <v>0.61780482756849386</v>
      </c>
      <c r="BN553">
        <v>0.58143483173094657</v>
      </c>
      <c r="BO553">
        <v>0.57458764309064791</v>
      </c>
      <c r="BP553">
        <v>0.46401898607292608</v>
      </c>
      <c r="BQ553">
        <v>0.5182039351257145</v>
      </c>
      <c r="BR553">
        <v>0.70627654469874679</v>
      </c>
      <c r="BS553">
        <v>0.79506286436570606</v>
      </c>
      <c r="BT553">
        <v>0.53052773117322505</v>
      </c>
      <c r="BU553">
        <v>0.65449483749405379</v>
      </c>
      <c r="BV553">
        <v>0.44275218170148972</v>
      </c>
      <c r="BW553">
        <v>0.40339034351531328</v>
      </c>
      <c r="BX553">
        <v>0.6001398559034179</v>
      </c>
      <c r="BY553">
        <v>0.47481171349433898</v>
      </c>
      <c r="BZ553">
        <v>0.1071475211720327</v>
      </c>
      <c r="CA553">
        <v>1</v>
      </c>
      <c r="CB553">
        <v>0.58799799381921058</v>
      </c>
      <c r="CC553">
        <v>1</v>
      </c>
      <c r="CD553">
        <v>0.39270691965666699</v>
      </c>
      <c r="CE553">
        <v>1</v>
      </c>
      <c r="CF553">
        <v>0.56779204321292487</v>
      </c>
      <c r="CG553">
        <v>1</v>
      </c>
      <c r="CH553">
        <v>0.41391111946520881</v>
      </c>
      <c r="CI553">
        <v>0.3433875392864823</v>
      </c>
      <c r="CJ553">
        <v>3.4338753928648229</v>
      </c>
      <c r="CK553">
        <v>8</v>
      </c>
      <c r="CL553">
        <v>4</v>
      </c>
    </row>
    <row r="554" spans="1:90" x14ac:dyDescent="0.35">
      <c r="A554">
        <v>2025</v>
      </c>
      <c r="B554" t="s">
        <v>29</v>
      </c>
      <c r="C554">
        <v>428</v>
      </c>
      <c r="D554">
        <v>4</v>
      </c>
      <c r="E554">
        <v>0</v>
      </c>
      <c r="F554">
        <v>18</v>
      </c>
      <c r="G554">
        <v>4683</v>
      </c>
      <c r="H554">
        <v>24316</v>
      </c>
      <c r="I554">
        <v>2195</v>
      </c>
      <c r="J554">
        <v>6452</v>
      </c>
      <c r="K554">
        <v>0</v>
      </c>
      <c r="L554">
        <v>0</v>
      </c>
      <c r="M554">
        <v>99</v>
      </c>
      <c r="N554">
        <v>141</v>
      </c>
      <c r="O554">
        <v>0</v>
      </c>
      <c r="P554">
        <v>23</v>
      </c>
      <c r="Q554">
        <v>33</v>
      </c>
      <c r="R554">
        <v>2</v>
      </c>
      <c r="S554">
        <v>22</v>
      </c>
      <c r="T554">
        <v>21</v>
      </c>
      <c r="U554">
        <v>54</v>
      </c>
      <c r="V554">
        <v>53.087200000000003</v>
      </c>
      <c r="W554">
        <v>288.65233999999998</v>
      </c>
      <c r="X554">
        <v>0.76</v>
      </c>
      <c r="Y554">
        <v>5.218</v>
      </c>
      <c r="Z554">
        <v>22.851459999999999</v>
      </c>
      <c r="AA554">
        <v>35.92624</v>
      </c>
      <c r="AB554">
        <v>1933.48</v>
      </c>
      <c r="AC554">
        <v>4161.3999999999996</v>
      </c>
      <c r="AD554">
        <v>3</v>
      </c>
      <c r="AE554">
        <v>9</v>
      </c>
      <c r="AF554">
        <v>643</v>
      </c>
      <c r="AG554">
        <v>5469</v>
      </c>
      <c r="AH554">
        <v>51</v>
      </c>
      <c r="AI554">
        <v>0</v>
      </c>
      <c r="AJ554">
        <v>0</v>
      </c>
      <c r="AK554">
        <v>717</v>
      </c>
      <c r="AL554">
        <v>25</v>
      </c>
      <c r="AM554">
        <v>25</v>
      </c>
      <c r="AN554">
        <v>6.061456918928017</v>
      </c>
      <c r="AO554">
        <v>0.8743339866906098</v>
      </c>
      <c r="AP554">
        <v>0.25688117103803759</v>
      </c>
      <c r="AQ554">
        <v>0</v>
      </c>
      <c r="AR554">
        <v>0.38188853667507999</v>
      </c>
      <c r="AS554">
        <v>0.66132130093781871</v>
      </c>
      <c r="AT554">
        <v>0.73699781238898421</v>
      </c>
      <c r="AU554">
        <v>0.68372659341852426</v>
      </c>
      <c r="AV554">
        <v>0.75518728317596928</v>
      </c>
      <c r="AW554">
        <v>0</v>
      </c>
      <c r="AX554">
        <v>0</v>
      </c>
      <c r="AY554">
        <v>0.65013666977616857</v>
      </c>
      <c r="AZ554">
        <v>0.60626030455952162</v>
      </c>
      <c r="BA554">
        <v>0</v>
      </c>
      <c r="BB554">
        <v>0.60878107486097721</v>
      </c>
      <c r="BC554">
        <v>0.53108832346702683</v>
      </c>
      <c r="BD554">
        <v>0.30201684315588723</v>
      </c>
      <c r="BE554">
        <v>0.52376503029863863</v>
      </c>
      <c r="BF554">
        <v>0.62196349581623678</v>
      </c>
      <c r="BG554">
        <v>0.57887322359118476</v>
      </c>
      <c r="BH554">
        <v>0.57818925788733999</v>
      </c>
      <c r="BI554">
        <v>0.74119018247878166</v>
      </c>
      <c r="BJ554">
        <v>8.584081874451116E-2</v>
      </c>
      <c r="BK554">
        <v>0.26818486343358883</v>
      </c>
      <c r="BL554">
        <v>0.46966949780670542</v>
      </c>
      <c r="BM554">
        <v>0.4560105348758634</v>
      </c>
      <c r="BN554">
        <v>0.67119303761583904</v>
      </c>
      <c r="BO554">
        <v>0.68517762915055813</v>
      </c>
      <c r="BP554">
        <v>0.1296165710937798</v>
      </c>
      <c r="BQ554">
        <v>0.17526734112750611</v>
      </c>
      <c r="BR554">
        <v>0.51283358334186813</v>
      </c>
      <c r="BS554">
        <v>0.60788975735151851</v>
      </c>
      <c r="BT554">
        <v>0.32701828014534429</v>
      </c>
      <c r="BU554">
        <v>0</v>
      </c>
      <c r="BV554">
        <v>0</v>
      </c>
      <c r="BW554">
        <v>0.591022328399188</v>
      </c>
      <c r="BX554">
        <v>0.28868896844567432</v>
      </c>
      <c r="BY554">
        <v>0.24813610588187551</v>
      </c>
      <c r="BZ554">
        <v>0.16014224457354601</v>
      </c>
      <c r="CA554">
        <v>1</v>
      </c>
      <c r="CB554">
        <v>0.70379530576916405</v>
      </c>
      <c r="CC554">
        <v>1</v>
      </c>
      <c r="CD554">
        <v>0.38269096697753557</v>
      </c>
      <c r="CE554">
        <v>1</v>
      </c>
      <c r="CF554">
        <v>0.33420436189800862</v>
      </c>
      <c r="CG554">
        <v>1</v>
      </c>
      <c r="CH554">
        <v>0.39520821980456361</v>
      </c>
      <c r="CI554">
        <v>0.34554397839462292</v>
      </c>
      <c r="CJ554">
        <v>3.455439783946229</v>
      </c>
      <c r="CK554">
        <v>7</v>
      </c>
      <c r="CL554">
        <v>4</v>
      </c>
    </row>
    <row r="555" spans="1:90" x14ac:dyDescent="0.35">
      <c r="A555">
        <v>2025</v>
      </c>
      <c r="B555" t="s">
        <v>27</v>
      </c>
      <c r="C555">
        <v>825</v>
      </c>
      <c r="D555">
        <v>7</v>
      </c>
      <c r="E555">
        <v>1</v>
      </c>
      <c r="F555">
        <v>13</v>
      </c>
      <c r="G555">
        <v>4301</v>
      </c>
      <c r="H555">
        <v>9393</v>
      </c>
      <c r="I555">
        <v>1856</v>
      </c>
      <c r="J555">
        <v>3054</v>
      </c>
      <c r="K555">
        <v>0</v>
      </c>
      <c r="L555">
        <v>0</v>
      </c>
      <c r="M555">
        <v>96</v>
      </c>
      <c r="N555">
        <v>194</v>
      </c>
      <c r="O555">
        <v>0</v>
      </c>
      <c r="P555">
        <v>8</v>
      </c>
      <c r="Q555">
        <v>43</v>
      </c>
      <c r="R555">
        <v>3</v>
      </c>
      <c r="S555">
        <v>15</v>
      </c>
      <c r="T555">
        <v>79</v>
      </c>
      <c r="U555">
        <v>40</v>
      </c>
      <c r="V555">
        <v>238.77464000000001</v>
      </c>
      <c r="W555">
        <v>1417.6487</v>
      </c>
      <c r="X555">
        <v>59.156199999999998</v>
      </c>
      <c r="Y555">
        <v>139.6412</v>
      </c>
      <c r="Z555">
        <v>41.598999999999997</v>
      </c>
      <c r="AA555">
        <v>11.676</v>
      </c>
      <c r="AB555">
        <v>962.12</v>
      </c>
      <c r="AC555">
        <v>543.98</v>
      </c>
      <c r="AD555">
        <v>5</v>
      </c>
      <c r="AE555">
        <v>40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231</v>
      </c>
      <c r="AM555">
        <v>0</v>
      </c>
      <c r="AN555">
        <v>6.7165947735209777</v>
      </c>
      <c r="AO555">
        <v>0.98103596928007319</v>
      </c>
      <c r="AP555">
        <v>0.33189809572957379</v>
      </c>
      <c r="AQ555">
        <v>0.18920035951687</v>
      </c>
      <c r="AR555">
        <v>0.34228107593308887</v>
      </c>
      <c r="AS555">
        <v>0.65466479190798177</v>
      </c>
      <c r="AT555">
        <v>0.66758829344161397</v>
      </c>
      <c r="AU555">
        <v>0.66882690939412925</v>
      </c>
      <c r="AV555">
        <v>0.6908138572236312</v>
      </c>
      <c r="AW555">
        <v>0</v>
      </c>
      <c r="AX555">
        <v>0</v>
      </c>
      <c r="AY555">
        <v>0.64583657946063955</v>
      </c>
      <c r="AZ555">
        <v>0.6450609113596496</v>
      </c>
      <c r="BA555">
        <v>0</v>
      </c>
      <c r="BB555">
        <v>0.42089555788148852</v>
      </c>
      <c r="BC555">
        <v>0.56991873472089416</v>
      </c>
      <c r="BD555">
        <v>0.3811028248535468</v>
      </c>
      <c r="BE555">
        <v>0.4631438988890792</v>
      </c>
      <c r="BF555">
        <v>0.88172862249125805</v>
      </c>
      <c r="BG555">
        <v>0.53643840777032736</v>
      </c>
      <c r="BH555">
        <v>0.79394209269291283</v>
      </c>
      <c r="BI555">
        <v>0.94892582637590683</v>
      </c>
      <c r="BJ555">
        <v>0.62210592717788238</v>
      </c>
      <c r="BK555">
        <v>0.72587507523764538</v>
      </c>
      <c r="BL555">
        <v>0.55555055120404961</v>
      </c>
      <c r="BM555">
        <v>0.32090873275064291</v>
      </c>
      <c r="BN555">
        <v>0.60933709589016805</v>
      </c>
      <c r="BO555">
        <v>0.51802394152521347</v>
      </c>
      <c r="BP555">
        <v>0.1675269878747393</v>
      </c>
      <c r="BQ555">
        <v>0.28266833838063282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0.48261706639782898</v>
      </c>
      <c r="BY555">
        <v>0</v>
      </c>
      <c r="BZ555">
        <v>0.26274027346443879</v>
      </c>
      <c r="CA555">
        <v>1</v>
      </c>
      <c r="CB555">
        <v>0.66984760298155244</v>
      </c>
      <c r="CC555">
        <v>1</v>
      </c>
      <c r="CD555">
        <v>0.46352208502892911</v>
      </c>
      <c r="CE555">
        <v>1</v>
      </c>
      <c r="CF555">
        <v>0.1262138916468562</v>
      </c>
      <c r="CG555">
        <v>1</v>
      </c>
      <c r="CH555">
        <v>0.38058096328044422</v>
      </c>
      <c r="CI555">
        <v>0.37336361420137448</v>
      </c>
      <c r="CJ555">
        <v>3.7336361420137449</v>
      </c>
      <c r="CK555">
        <v>6</v>
      </c>
      <c r="CL555">
        <v>4</v>
      </c>
    </row>
    <row r="556" spans="1:90" x14ac:dyDescent="0.35">
      <c r="A556">
        <v>2025</v>
      </c>
      <c r="B556" t="s">
        <v>41</v>
      </c>
      <c r="C556">
        <v>5</v>
      </c>
      <c r="D556">
        <v>0</v>
      </c>
      <c r="E556">
        <v>0</v>
      </c>
      <c r="F556">
        <v>0</v>
      </c>
      <c r="G556">
        <v>25</v>
      </c>
      <c r="H556">
        <v>0</v>
      </c>
      <c r="I556">
        <v>7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1.791759469228055</v>
      </c>
      <c r="AO556">
        <v>0.17893044719705109</v>
      </c>
      <c r="AP556">
        <v>0</v>
      </c>
      <c r="AQ556">
        <v>0</v>
      </c>
      <c r="AR556">
        <v>0</v>
      </c>
      <c r="AS556">
        <v>0.25493045017565669</v>
      </c>
      <c r="AT556">
        <v>0</v>
      </c>
      <c r="AU556">
        <v>0.18477994534147699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1</v>
      </c>
      <c r="CB556">
        <v>0.12731216450275629</v>
      </c>
      <c r="CC556">
        <v>1</v>
      </c>
      <c r="CD556">
        <v>0</v>
      </c>
      <c r="CE556">
        <v>1</v>
      </c>
      <c r="CF556">
        <v>0</v>
      </c>
      <c r="CG556">
        <v>1</v>
      </c>
      <c r="CH556">
        <v>3.1828041125689058E-2</v>
      </c>
      <c r="CI556">
        <v>5.695005632025677E-3</v>
      </c>
      <c r="CJ556">
        <v>5.6950056320256771E-2</v>
      </c>
      <c r="CK556">
        <v>25</v>
      </c>
      <c r="CL556">
        <v>1</v>
      </c>
    </row>
    <row r="557" spans="1:90" x14ac:dyDescent="0.35">
      <c r="A557">
        <v>2025</v>
      </c>
      <c r="B557" t="s">
        <v>19</v>
      </c>
      <c r="C557">
        <v>867</v>
      </c>
      <c r="D557">
        <v>3</v>
      </c>
      <c r="E557">
        <v>1</v>
      </c>
      <c r="F557">
        <v>142</v>
      </c>
      <c r="G557">
        <v>6908</v>
      </c>
      <c r="H557">
        <v>169781</v>
      </c>
      <c r="I557">
        <v>3529</v>
      </c>
      <c r="J557">
        <v>14839</v>
      </c>
      <c r="K557">
        <v>0</v>
      </c>
      <c r="L557">
        <v>0</v>
      </c>
      <c r="M557">
        <v>14</v>
      </c>
      <c r="N557">
        <v>23</v>
      </c>
      <c r="O557">
        <v>0</v>
      </c>
      <c r="P557">
        <v>0</v>
      </c>
      <c r="Q557">
        <v>5</v>
      </c>
      <c r="R557">
        <v>0</v>
      </c>
      <c r="S557">
        <v>4</v>
      </c>
      <c r="T557">
        <v>4</v>
      </c>
      <c r="U557">
        <v>136</v>
      </c>
      <c r="V557">
        <v>45.254150000000003</v>
      </c>
      <c r="W557">
        <v>138.48996</v>
      </c>
      <c r="X557">
        <v>1.1319999999999999</v>
      </c>
      <c r="Y557">
        <v>11.217000000000001</v>
      </c>
      <c r="Z557">
        <v>0.03</v>
      </c>
      <c r="AA557">
        <v>0.25</v>
      </c>
      <c r="AB557">
        <v>4467.3900000000003</v>
      </c>
      <c r="AC557">
        <v>15533.93</v>
      </c>
      <c r="AD557">
        <v>37</v>
      </c>
      <c r="AE557">
        <v>18448</v>
      </c>
      <c r="AF557">
        <v>2615</v>
      </c>
      <c r="AG557">
        <v>109244</v>
      </c>
      <c r="AH557">
        <v>349</v>
      </c>
      <c r="AI557">
        <v>32059</v>
      </c>
      <c r="AJ557">
        <v>308</v>
      </c>
      <c r="AK557">
        <v>22</v>
      </c>
      <c r="AL557">
        <v>1517</v>
      </c>
      <c r="AM557">
        <v>4965</v>
      </c>
      <c r="AN557">
        <v>6.7661917146603514</v>
      </c>
      <c r="AO557">
        <v>0.98911379887401718</v>
      </c>
      <c r="AP557">
        <v>0.22126539715304919</v>
      </c>
      <c r="AQ557">
        <v>0.18920035951687</v>
      </c>
      <c r="AR557">
        <v>0.6436721857731531</v>
      </c>
      <c r="AS557">
        <v>0.69173305976809607</v>
      </c>
      <c r="AT557">
        <v>0.87881846780111061</v>
      </c>
      <c r="AU557">
        <v>0.72590508763030359</v>
      </c>
      <c r="AV557">
        <v>0.82687950363233709</v>
      </c>
      <c r="AW557">
        <v>0</v>
      </c>
      <c r="AX557">
        <v>0</v>
      </c>
      <c r="AY557">
        <v>0.38231002725766078</v>
      </c>
      <c r="AZ557">
        <v>0.38878029049421309</v>
      </c>
      <c r="BA557">
        <v>0</v>
      </c>
      <c r="BB557">
        <v>0</v>
      </c>
      <c r="BC557">
        <v>0.26984833964816329</v>
      </c>
      <c r="BD557">
        <v>0</v>
      </c>
      <c r="BE557">
        <v>0.26884670770155622</v>
      </c>
      <c r="BF557">
        <v>0.32384273118899848</v>
      </c>
      <c r="BG557">
        <v>0.7107083656124914</v>
      </c>
      <c r="BH557">
        <v>0.55552207362961381</v>
      </c>
      <c r="BI557">
        <v>0.64565132764222333</v>
      </c>
      <c r="BJ557">
        <v>0.11495684814322341</v>
      </c>
      <c r="BK557">
        <v>0.36729941685748108</v>
      </c>
      <c r="BL557">
        <v>4.3769055286070552E-3</v>
      </c>
      <c r="BM557">
        <v>2.8195621474927081E-2</v>
      </c>
      <c r="BN557">
        <v>0.74544594394802999</v>
      </c>
      <c r="BO557">
        <v>0.79345636063848679</v>
      </c>
      <c r="BP557">
        <v>0.34010918482063168</v>
      </c>
      <c r="BQ557">
        <v>0.74768571538715856</v>
      </c>
      <c r="BR557">
        <v>0.62397672648681568</v>
      </c>
      <c r="BS557">
        <v>0.81936947341906718</v>
      </c>
      <c r="BT557">
        <v>0.48482233995763951</v>
      </c>
      <c r="BU557">
        <v>0.76208485824953831</v>
      </c>
      <c r="BV557">
        <v>0.60810106841120781</v>
      </c>
      <c r="BW557">
        <v>0.28178448523541599</v>
      </c>
      <c r="BX557">
        <v>0.64905679488161261</v>
      </c>
      <c r="BY557">
        <v>0.6481484014824751</v>
      </c>
      <c r="BZ557">
        <v>0.31539949449458682</v>
      </c>
      <c r="CA557">
        <v>1</v>
      </c>
      <c r="CB557">
        <v>0.76803116865560916</v>
      </c>
      <c r="CC557">
        <v>1</v>
      </c>
      <c r="CD557">
        <v>0.19272427238698731</v>
      </c>
      <c r="CE557">
        <v>1</v>
      </c>
      <c r="CF557">
        <v>0.61740989325190465</v>
      </c>
      <c r="CG557">
        <v>1</v>
      </c>
      <c r="CH557">
        <v>0.47339120719727201</v>
      </c>
      <c r="CI557">
        <v>0.46823777530445071</v>
      </c>
      <c r="CJ557">
        <v>4.6823777530445074</v>
      </c>
      <c r="CK557">
        <v>2</v>
      </c>
      <c r="CL557">
        <v>5</v>
      </c>
    </row>
    <row r="558" spans="1:90" x14ac:dyDescent="0.35">
      <c r="A558">
        <v>2025</v>
      </c>
      <c r="B558" t="s">
        <v>23</v>
      </c>
      <c r="C558">
        <v>656</v>
      </c>
      <c r="D558">
        <v>2</v>
      </c>
      <c r="E558">
        <v>2</v>
      </c>
      <c r="F558">
        <v>123</v>
      </c>
      <c r="G558">
        <v>27528</v>
      </c>
      <c r="H558">
        <v>152783</v>
      </c>
      <c r="I558">
        <v>14746</v>
      </c>
      <c r="J558">
        <v>47668</v>
      </c>
      <c r="K558">
        <v>0</v>
      </c>
      <c r="L558">
        <v>0</v>
      </c>
      <c r="M558">
        <v>71</v>
      </c>
      <c r="N558">
        <v>139</v>
      </c>
      <c r="O558">
        <v>0</v>
      </c>
      <c r="P558">
        <v>12</v>
      </c>
      <c r="Q558">
        <v>57</v>
      </c>
      <c r="R558">
        <v>1</v>
      </c>
      <c r="S558">
        <v>14</v>
      </c>
      <c r="T558">
        <v>8</v>
      </c>
      <c r="U558">
        <v>24</v>
      </c>
      <c r="V558">
        <v>85.833160000000007</v>
      </c>
      <c r="W558">
        <v>584.67421000000002</v>
      </c>
      <c r="X558">
        <v>4.8040000000000003</v>
      </c>
      <c r="Y558">
        <v>16.556999999999999</v>
      </c>
      <c r="Z558">
        <v>0.82000000000000006</v>
      </c>
      <c r="AA558">
        <v>1.21</v>
      </c>
      <c r="AB558">
        <v>1215.31</v>
      </c>
      <c r="AC558">
        <v>5002.12</v>
      </c>
      <c r="AD558">
        <v>216</v>
      </c>
      <c r="AE558">
        <v>12109</v>
      </c>
      <c r="AF558">
        <v>4371</v>
      </c>
      <c r="AG558">
        <v>148704</v>
      </c>
      <c r="AH558">
        <v>655</v>
      </c>
      <c r="AI558">
        <v>47435</v>
      </c>
      <c r="AJ558">
        <v>13</v>
      </c>
      <c r="AK558">
        <v>6553</v>
      </c>
      <c r="AL558">
        <v>170</v>
      </c>
      <c r="AM558">
        <v>3920</v>
      </c>
      <c r="AN558">
        <v>6.4876840184846101</v>
      </c>
      <c r="AO558">
        <v>0.94375338634398731</v>
      </c>
      <c r="AP558">
        <v>0.1753486785973784</v>
      </c>
      <c r="AQ558">
        <v>0.29987547495720018</v>
      </c>
      <c r="AR558">
        <v>0.62518200800748047</v>
      </c>
      <c r="AS558">
        <v>0.79990041939982115</v>
      </c>
      <c r="AT558">
        <v>0.87112003173926378</v>
      </c>
      <c r="AU558">
        <v>0.85295247348159353</v>
      </c>
      <c r="AV558">
        <v>0.9273399957049675</v>
      </c>
      <c r="AW558">
        <v>0</v>
      </c>
      <c r="AX558">
        <v>0</v>
      </c>
      <c r="AY558">
        <v>0.60375998194844105</v>
      </c>
      <c r="AZ558">
        <v>0.60452505814548474</v>
      </c>
      <c r="BA558">
        <v>0</v>
      </c>
      <c r="BB558">
        <v>0.49133611642709302</v>
      </c>
      <c r="BC558">
        <v>0.61152393691771811</v>
      </c>
      <c r="BD558">
        <v>0.1905514124267734</v>
      </c>
      <c r="BE558">
        <v>0.45236313574580161</v>
      </c>
      <c r="BF558">
        <v>0.44211410869774032</v>
      </c>
      <c r="BG558">
        <v>0.46497781416024059</v>
      </c>
      <c r="BH558">
        <v>0.64677788327323082</v>
      </c>
      <c r="BI558">
        <v>0.83325019716186599</v>
      </c>
      <c r="BJ558">
        <v>0.26702893264348693</v>
      </c>
      <c r="BK558">
        <v>0.42051588785749822</v>
      </c>
      <c r="BL558">
        <v>8.8672428974913273E-2</v>
      </c>
      <c r="BM558">
        <v>0.1001996995595039</v>
      </c>
      <c r="BN558">
        <v>0.63003796242408816</v>
      </c>
      <c r="BO558">
        <v>0.70030294273406568</v>
      </c>
      <c r="BP558">
        <v>0.50301282855907703</v>
      </c>
      <c r="BQ558">
        <v>0.71564181740903188</v>
      </c>
      <c r="BR558">
        <v>0.66469879410299293</v>
      </c>
      <c r="BS558">
        <v>0.84114884883149632</v>
      </c>
      <c r="BT558">
        <v>0.53681658156692469</v>
      </c>
      <c r="BU558">
        <v>0.79086107424360086</v>
      </c>
      <c r="BV558">
        <v>0.27990895783650549</v>
      </c>
      <c r="BW558">
        <v>0.78975568635351401</v>
      </c>
      <c r="BX558">
        <v>0.45558550242432477</v>
      </c>
      <c r="BY558">
        <v>0.63015427153825809</v>
      </c>
      <c r="BZ558">
        <v>0.35550969596442672</v>
      </c>
      <c r="CA558">
        <v>1</v>
      </c>
      <c r="CB558">
        <v>0.85922895155962231</v>
      </c>
      <c r="CC558">
        <v>1</v>
      </c>
      <c r="CD558">
        <v>0.34230546146903801</v>
      </c>
      <c r="CE558">
        <v>1</v>
      </c>
      <c r="CF558">
        <v>0.63321980841652359</v>
      </c>
      <c r="CG558">
        <v>1</v>
      </c>
      <c r="CH558">
        <v>0.54756597935240259</v>
      </c>
      <c r="CI558">
        <v>0.51676724726059176</v>
      </c>
      <c r="CJ558">
        <v>5.1676724726059184</v>
      </c>
      <c r="CK558">
        <v>1</v>
      </c>
      <c r="CL558">
        <v>5</v>
      </c>
    </row>
    <row r="559" spans="1:90" x14ac:dyDescent="0.35">
      <c r="A559">
        <v>2025</v>
      </c>
      <c r="B559" t="s">
        <v>34</v>
      </c>
      <c r="C559">
        <v>588</v>
      </c>
      <c r="D559">
        <v>13</v>
      </c>
      <c r="E559">
        <v>0</v>
      </c>
      <c r="F559">
        <v>19</v>
      </c>
      <c r="G559">
        <v>28012</v>
      </c>
      <c r="H559">
        <v>59984</v>
      </c>
      <c r="I559">
        <v>14627</v>
      </c>
      <c r="J559">
        <v>10667</v>
      </c>
      <c r="K559">
        <v>0</v>
      </c>
      <c r="L559">
        <v>0</v>
      </c>
      <c r="M559">
        <v>65</v>
      </c>
      <c r="N559">
        <v>132</v>
      </c>
      <c r="O559">
        <v>0</v>
      </c>
      <c r="P559">
        <v>3</v>
      </c>
      <c r="Q559">
        <v>46</v>
      </c>
      <c r="R559">
        <v>0</v>
      </c>
      <c r="S559">
        <v>3</v>
      </c>
      <c r="T559">
        <v>54</v>
      </c>
      <c r="U559">
        <v>242</v>
      </c>
      <c r="V559">
        <v>243.7741</v>
      </c>
      <c r="W559">
        <v>889.04891999999995</v>
      </c>
      <c r="X559">
        <v>15.4603</v>
      </c>
      <c r="Y559">
        <v>26.2486</v>
      </c>
      <c r="Z559">
        <v>4.1849999999999996</v>
      </c>
      <c r="AA559">
        <v>6.6118800000000002</v>
      </c>
      <c r="AB559">
        <v>7695.71</v>
      </c>
      <c r="AC559">
        <v>15293.41</v>
      </c>
      <c r="AD559">
        <v>527</v>
      </c>
      <c r="AE559">
        <v>37021</v>
      </c>
      <c r="AF559">
        <v>15</v>
      </c>
      <c r="AG559">
        <v>986</v>
      </c>
      <c r="AH559">
        <v>2158</v>
      </c>
      <c r="AI559">
        <v>66582</v>
      </c>
      <c r="AJ559">
        <v>241</v>
      </c>
      <c r="AK559">
        <v>606</v>
      </c>
      <c r="AL559">
        <v>2824</v>
      </c>
      <c r="AM559">
        <v>22688</v>
      </c>
      <c r="AN559">
        <v>6.3784261836515874</v>
      </c>
      <c r="AO559">
        <v>0.92595861611603447</v>
      </c>
      <c r="AP559">
        <v>0.42121794946584629</v>
      </c>
      <c r="AQ559">
        <v>0</v>
      </c>
      <c r="AR559">
        <v>0.3885411863898488</v>
      </c>
      <c r="AS559">
        <v>0.80126413120770001</v>
      </c>
      <c r="AT559">
        <v>0.80289084692979884</v>
      </c>
      <c r="AU559">
        <v>0.85223251147933854</v>
      </c>
      <c r="AV559">
        <v>0.79846387513890704</v>
      </c>
      <c r="AW559">
        <v>0</v>
      </c>
      <c r="AX559">
        <v>0</v>
      </c>
      <c r="AY559">
        <v>0.59147611738230688</v>
      </c>
      <c r="AZ559">
        <v>0.59825020474244672</v>
      </c>
      <c r="BA559">
        <v>0</v>
      </c>
      <c r="BB559">
        <v>0.26555553061348858</v>
      </c>
      <c r="BC559">
        <v>0.57985234936106222</v>
      </c>
      <c r="BD559">
        <v>0</v>
      </c>
      <c r="BE559">
        <v>0.2315719494445396</v>
      </c>
      <c r="BF559">
        <v>0.80633475417967038</v>
      </c>
      <c r="BG559">
        <v>0.79349184061083389</v>
      </c>
      <c r="BH559">
        <v>0.79693203716620387</v>
      </c>
      <c r="BI559">
        <v>0.88797148410549398</v>
      </c>
      <c r="BJ559">
        <v>0.4253141518930586</v>
      </c>
      <c r="BK559">
        <v>0.48502140547371142</v>
      </c>
      <c r="BL559">
        <v>0.24369658350859169</v>
      </c>
      <c r="BM559">
        <v>0.25646692335640808</v>
      </c>
      <c r="BN559">
        <v>0.79367410679982908</v>
      </c>
      <c r="BO559">
        <v>0.79217348835848955</v>
      </c>
      <c r="BP559">
        <v>0.58615167668599444</v>
      </c>
      <c r="BQ559">
        <v>0.80070181559799147</v>
      </c>
      <c r="BR559">
        <v>0.2198427400182735</v>
      </c>
      <c r="BS559">
        <v>0.48695048122468437</v>
      </c>
      <c r="BT559">
        <v>0.63540759912310607</v>
      </c>
      <c r="BU559">
        <v>0.81576607690783431</v>
      </c>
      <c r="BV559">
        <v>0.58217865194386842</v>
      </c>
      <c r="BW559">
        <v>0.57592961815428489</v>
      </c>
      <c r="BX559">
        <v>0.70409167668668593</v>
      </c>
      <c r="BY559">
        <v>0.76385541940341672</v>
      </c>
      <c r="BZ559">
        <v>0.20054332179782991</v>
      </c>
      <c r="CA559">
        <v>1</v>
      </c>
      <c r="CB559">
        <v>0.81786865464320946</v>
      </c>
      <c r="CC559">
        <v>1</v>
      </c>
      <c r="CD559">
        <v>0.35988183056857842</v>
      </c>
      <c r="CE559">
        <v>1</v>
      </c>
      <c r="CF559">
        <v>0.62358259485286638</v>
      </c>
      <c r="CG559">
        <v>1</v>
      </c>
      <c r="CH559">
        <v>0.50046910046562099</v>
      </c>
      <c r="CI559">
        <v>0.46341367567598302</v>
      </c>
      <c r="CJ559">
        <v>4.6341367567598297</v>
      </c>
      <c r="CK559">
        <v>3</v>
      </c>
      <c r="CL559">
        <v>5</v>
      </c>
    </row>
    <row r="560" spans="1:90" x14ac:dyDescent="0.35">
      <c r="A560">
        <v>2025</v>
      </c>
      <c r="B560" t="s">
        <v>37</v>
      </c>
      <c r="C560">
        <v>62</v>
      </c>
      <c r="D560">
        <v>0</v>
      </c>
      <c r="E560">
        <v>1</v>
      </c>
      <c r="F560">
        <v>3</v>
      </c>
      <c r="G560">
        <v>8130</v>
      </c>
      <c r="H560">
        <v>35133</v>
      </c>
      <c r="I560">
        <v>3758</v>
      </c>
      <c r="J560">
        <v>18558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6</v>
      </c>
      <c r="U560">
        <v>19</v>
      </c>
      <c r="V560">
        <v>60.429000000000002</v>
      </c>
      <c r="W560">
        <v>175.59200000000001</v>
      </c>
      <c r="X560">
        <v>3.3780000000000001</v>
      </c>
      <c r="Y560">
        <v>19.638000000000002</v>
      </c>
      <c r="Z560">
        <v>0</v>
      </c>
      <c r="AA560">
        <v>0</v>
      </c>
      <c r="AB560">
        <v>441.31</v>
      </c>
      <c r="AC560">
        <v>184.49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4.1431347263915326</v>
      </c>
      <c r="AO560">
        <v>0.56189778757007069</v>
      </c>
      <c r="AP560">
        <v>0</v>
      </c>
      <c r="AQ560">
        <v>0.18920035951687</v>
      </c>
      <c r="AR560">
        <v>0.17979993089171231</v>
      </c>
      <c r="AS560">
        <v>0.70447599714532561</v>
      </c>
      <c r="AT560">
        <v>0.76385317953604126</v>
      </c>
      <c r="AU560">
        <v>0.7314904145240162</v>
      </c>
      <c r="AV560">
        <v>0.84613117919258052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0.39154592572347302</v>
      </c>
      <c r="BG560">
        <v>0.43274395166314261</v>
      </c>
      <c r="BH560">
        <v>0.59663123717292099</v>
      </c>
      <c r="BI560">
        <v>0.67648905132798576</v>
      </c>
      <c r="BJ560">
        <v>0.22421505387845889</v>
      </c>
      <c r="BK560">
        <v>0.44424322321805598</v>
      </c>
      <c r="BL560">
        <v>0</v>
      </c>
      <c r="BM560">
        <v>0</v>
      </c>
      <c r="BN560">
        <v>0.54031908330957557</v>
      </c>
      <c r="BO560">
        <v>0.42941553594445059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0.14223212714796091</v>
      </c>
      <c r="CA560">
        <v>1</v>
      </c>
      <c r="CB560">
        <v>0.75613436764397235</v>
      </c>
      <c r="CC560">
        <v>1</v>
      </c>
      <c r="CD560">
        <v>0.116088412375029</v>
      </c>
      <c r="CE560">
        <v>1</v>
      </c>
      <c r="CF560">
        <v>4.8008146505060391E-2</v>
      </c>
      <c r="CG560">
        <v>1</v>
      </c>
      <c r="CH560">
        <v>0.26561576341800558</v>
      </c>
      <c r="CI560">
        <v>0.14924890980831271</v>
      </c>
      <c r="CJ560">
        <v>1.4924890980831269</v>
      </c>
      <c r="CK560">
        <v>22</v>
      </c>
      <c r="CL560">
        <v>1</v>
      </c>
    </row>
    <row r="561" spans="1:90" x14ac:dyDescent="0.35">
      <c r="A561">
        <v>2025</v>
      </c>
      <c r="B561" t="s">
        <v>26</v>
      </c>
      <c r="C561">
        <v>289</v>
      </c>
      <c r="D561">
        <v>2</v>
      </c>
      <c r="E561">
        <v>0</v>
      </c>
      <c r="F561">
        <v>4</v>
      </c>
      <c r="G561">
        <v>2255</v>
      </c>
      <c r="H561">
        <v>57339</v>
      </c>
      <c r="I561">
        <v>918</v>
      </c>
      <c r="J561">
        <v>11837</v>
      </c>
      <c r="K561">
        <v>0</v>
      </c>
      <c r="L561">
        <v>0</v>
      </c>
      <c r="M561">
        <v>2</v>
      </c>
      <c r="N561">
        <v>0</v>
      </c>
      <c r="O561">
        <v>0</v>
      </c>
      <c r="P561">
        <v>1</v>
      </c>
      <c r="Q561">
        <v>2</v>
      </c>
      <c r="R561">
        <v>1</v>
      </c>
      <c r="S561">
        <v>10</v>
      </c>
      <c r="T561">
        <v>6</v>
      </c>
      <c r="U561">
        <v>17</v>
      </c>
      <c r="V561">
        <v>28.036999999999999</v>
      </c>
      <c r="W561">
        <v>107.61763999999999</v>
      </c>
      <c r="X561">
        <v>11.03</v>
      </c>
      <c r="Y561">
        <v>38.292499999999997</v>
      </c>
      <c r="Z561">
        <v>0</v>
      </c>
      <c r="AA561">
        <v>0</v>
      </c>
      <c r="AB561">
        <v>641</v>
      </c>
      <c r="AC561">
        <v>2578.89</v>
      </c>
      <c r="AD561">
        <v>8</v>
      </c>
      <c r="AE561">
        <v>2</v>
      </c>
      <c r="AF561">
        <v>0</v>
      </c>
      <c r="AG561">
        <v>0</v>
      </c>
      <c r="AH561">
        <v>0</v>
      </c>
      <c r="AI561">
        <v>2</v>
      </c>
      <c r="AJ561">
        <v>0</v>
      </c>
      <c r="AK561">
        <v>0</v>
      </c>
      <c r="AL561">
        <v>109</v>
      </c>
      <c r="AM561">
        <v>0</v>
      </c>
      <c r="AN561">
        <v>5.6698809229805196</v>
      </c>
      <c r="AO561">
        <v>0.81055819536803253</v>
      </c>
      <c r="AP561">
        <v>0.1753486785973784</v>
      </c>
      <c r="AQ561">
        <v>0</v>
      </c>
      <c r="AR561">
        <v>0.20874125549813649</v>
      </c>
      <c r="AS561">
        <v>0.60415854926545998</v>
      </c>
      <c r="AT561">
        <v>0.79959983470260254</v>
      </c>
      <c r="AU561">
        <v>0.60631973126766747</v>
      </c>
      <c r="AV561">
        <v>0.80742268685247653</v>
      </c>
      <c r="AW561">
        <v>0</v>
      </c>
      <c r="AX561">
        <v>0</v>
      </c>
      <c r="AY561">
        <v>0.1550970118114342</v>
      </c>
      <c r="AZ561">
        <v>0</v>
      </c>
      <c r="BA561">
        <v>0</v>
      </c>
      <c r="BB561">
        <v>0.13277776530674429</v>
      </c>
      <c r="BC561">
        <v>0.1654567519276913</v>
      </c>
      <c r="BD561">
        <v>0.1905514124267734</v>
      </c>
      <c r="BE561">
        <v>0.40055366194895897</v>
      </c>
      <c r="BF561">
        <v>0.39154592572347302</v>
      </c>
      <c r="BG561">
        <v>0.41752425853584468</v>
      </c>
      <c r="BH561">
        <v>0.48806512503316579</v>
      </c>
      <c r="BI561">
        <v>0.61294261888461221</v>
      </c>
      <c r="BJ561">
        <v>0.37770306004169779</v>
      </c>
      <c r="BK561">
        <v>0.53873789740472922</v>
      </c>
      <c r="BL561">
        <v>0</v>
      </c>
      <c r="BM561">
        <v>0</v>
      </c>
      <c r="BN561">
        <v>0.57336410420654649</v>
      </c>
      <c r="BO561">
        <v>0.64584989302659646</v>
      </c>
      <c r="BP561">
        <v>0.20543740465569879</v>
      </c>
      <c r="BQ561">
        <v>8.3623773710134797E-2</v>
      </c>
      <c r="BR561">
        <v>0</v>
      </c>
      <c r="BS561">
        <v>0</v>
      </c>
      <c r="BT561">
        <v>0</v>
      </c>
      <c r="BU561">
        <v>8.0694591138368188E-2</v>
      </c>
      <c r="BV561">
        <v>0</v>
      </c>
      <c r="BW561">
        <v>0</v>
      </c>
      <c r="BX561">
        <v>0.41649374478750067</v>
      </c>
      <c r="BY561">
        <v>0</v>
      </c>
      <c r="BZ561">
        <v>9.575387812372077E-2</v>
      </c>
      <c r="CA561">
        <v>1</v>
      </c>
      <c r="CB561">
        <v>0.686600406339265</v>
      </c>
      <c r="CC561">
        <v>1</v>
      </c>
      <c r="CD561">
        <v>0.1919987495687733</v>
      </c>
      <c r="CE561">
        <v>1</v>
      </c>
      <c r="CF561">
        <v>0.1206988234652009</v>
      </c>
      <c r="CG561">
        <v>1</v>
      </c>
      <c r="CH561">
        <v>0.27376296437424003</v>
      </c>
      <c r="CI561">
        <v>0.22190081436178699</v>
      </c>
      <c r="CJ561">
        <v>2.2190081436178701</v>
      </c>
      <c r="CK561">
        <v>16</v>
      </c>
      <c r="CL561">
        <v>2</v>
      </c>
    </row>
    <row r="562" spans="1:90" x14ac:dyDescent="0.35">
      <c r="A562">
        <v>2025</v>
      </c>
      <c r="B562" t="s">
        <v>32</v>
      </c>
      <c r="C562">
        <v>369</v>
      </c>
      <c r="D562">
        <v>4</v>
      </c>
      <c r="E562">
        <v>1</v>
      </c>
      <c r="F562">
        <v>133</v>
      </c>
      <c r="G562">
        <v>7713</v>
      </c>
      <c r="H562">
        <v>23649</v>
      </c>
      <c r="I562">
        <v>3998</v>
      </c>
      <c r="J562">
        <v>8999</v>
      </c>
      <c r="K562">
        <v>0</v>
      </c>
      <c r="L562">
        <v>0</v>
      </c>
      <c r="M562">
        <v>43</v>
      </c>
      <c r="N562">
        <v>121</v>
      </c>
      <c r="O562">
        <v>0</v>
      </c>
      <c r="P562">
        <v>17</v>
      </c>
      <c r="Q562">
        <v>90</v>
      </c>
      <c r="R562">
        <v>0</v>
      </c>
      <c r="S562">
        <v>10</v>
      </c>
      <c r="T562">
        <v>18</v>
      </c>
      <c r="U562">
        <v>77</v>
      </c>
      <c r="V562">
        <v>50.737000000000002</v>
      </c>
      <c r="W562">
        <v>180.8074</v>
      </c>
      <c r="X562">
        <v>104.285</v>
      </c>
      <c r="Y562">
        <v>26.918500000000002</v>
      </c>
      <c r="Z562">
        <v>0.35</v>
      </c>
      <c r="AA562">
        <v>2.5379999999999998</v>
      </c>
      <c r="AB562">
        <v>331.4</v>
      </c>
      <c r="AC562">
        <v>446.85</v>
      </c>
      <c r="AD562">
        <v>7</v>
      </c>
      <c r="AE562">
        <v>47</v>
      </c>
      <c r="AF562">
        <v>0</v>
      </c>
      <c r="AG562">
        <v>16</v>
      </c>
      <c r="AH562">
        <v>0</v>
      </c>
      <c r="AI562">
        <v>40</v>
      </c>
      <c r="AJ562">
        <v>0</v>
      </c>
      <c r="AK562">
        <v>0</v>
      </c>
      <c r="AL562">
        <v>15</v>
      </c>
      <c r="AM562">
        <v>0</v>
      </c>
      <c r="AN562">
        <v>5.9135030056382698</v>
      </c>
      <c r="AO562">
        <v>0.85023680505287025</v>
      </c>
      <c r="AP562">
        <v>0.25688117103803759</v>
      </c>
      <c r="AQ562">
        <v>0.18920035951687</v>
      </c>
      <c r="AR562">
        <v>0.63524117405949143</v>
      </c>
      <c r="AS562">
        <v>0.70035661704197627</v>
      </c>
      <c r="AT562">
        <v>0.73496811140909668</v>
      </c>
      <c r="AU562">
        <v>0.73699010415933874</v>
      </c>
      <c r="AV562">
        <v>0.7838268952812415</v>
      </c>
      <c r="AW562">
        <v>0</v>
      </c>
      <c r="AX562">
        <v>0</v>
      </c>
      <c r="AY562">
        <v>0.53423442501273033</v>
      </c>
      <c r="AZ562">
        <v>0.58768944675402957</v>
      </c>
      <c r="BA562">
        <v>0</v>
      </c>
      <c r="BB562">
        <v>0.5536733231882327</v>
      </c>
      <c r="BC562">
        <v>0.67935901504912</v>
      </c>
      <c r="BD562">
        <v>0</v>
      </c>
      <c r="BE562">
        <v>0.40055366194895897</v>
      </c>
      <c r="BF562">
        <v>0.59246470675621654</v>
      </c>
      <c r="BG562">
        <v>0.62934175078024335</v>
      </c>
      <c r="BH562">
        <v>0.57175270524242461</v>
      </c>
      <c r="BI562">
        <v>0.68029469930581266</v>
      </c>
      <c r="BJ562">
        <v>0.70709832544726781</v>
      </c>
      <c r="BK562">
        <v>0.48858567326938712</v>
      </c>
      <c r="BL562">
        <v>4.4437844237480907E-2</v>
      </c>
      <c r="BM562">
        <v>0.15965912639575031</v>
      </c>
      <c r="BN562">
        <v>0.51498196623990489</v>
      </c>
      <c r="BO562">
        <v>0.5018856534896553</v>
      </c>
      <c r="BP562">
        <v>0.19442485664066969</v>
      </c>
      <c r="BQ562">
        <v>0.29466668146873748</v>
      </c>
      <c r="BR562">
        <v>0</v>
      </c>
      <c r="BS562">
        <v>0.20010161376971899</v>
      </c>
      <c r="BT562">
        <v>0</v>
      </c>
      <c r="BU562">
        <v>0.27276700131296072</v>
      </c>
      <c r="BV562">
        <v>0</v>
      </c>
      <c r="BW562">
        <v>0</v>
      </c>
      <c r="BX562">
        <v>0.2456697549648344</v>
      </c>
      <c r="BY562">
        <v>0</v>
      </c>
      <c r="BZ562">
        <v>0.32157776465726379</v>
      </c>
      <c r="CA562">
        <v>1</v>
      </c>
      <c r="CB562">
        <v>0.73760658598149331</v>
      </c>
      <c r="CC562">
        <v>1</v>
      </c>
      <c r="CD562">
        <v>0.37153446876805601</v>
      </c>
      <c r="CE562">
        <v>1</v>
      </c>
      <c r="CF562">
        <v>0.15482500366306071</v>
      </c>
      <c r="CG562">
        <v>1</v>
      </c>
      <c r="CH562">
        <v>0.39638595576746838</v>
      </c>
      <c r="CI562">
        <v>0.33702192859956071</v>
      </c>
      <c r="CJ562">
        <v>3.3702192859956068</v>
      </c>
      <c r="CK562">
        <v>9</v>
      </c>
      <c r="CL562">
        <v>4</v>
      </c>
    </row>
    <row r="563" spans="1:90" x14ac:dyDescent="0.35">
      <c r="A563">
        <v>2025</v>
      </c>
      <c r="B563" t="s">
        <v>42</v>
      </c>
      <c r="C563">
        <v>109</v>
      </c>
      <c r="D563">
        <v>2</v>
      </c>
      <c r="E563">
        <v>0</v>
      </c>
      <c r="F563">
        <v>1</v>
      </c>
      <c r="G563">
        <v>3448</v>
      </c>
      <c r="H563">
        <v>24048</v>
      </c>
      <c r="I563">
        <v>1699</v>
      </c>
      <c r="J563">
        <v>6553</v>
      </c>
      <c r="K563">
        <v>0</v>
      </c>
      <c r="L563">
        <v>0</v>
      </c>
      <c r="M563">
        <v>8</v>
      </c>
      <c r="N563">
        <v>22</v>
      </c>
      <c r="O563">
        <v>0</v>
      </c>
      <c r="P563">
        <v>1</v>
      </c>
      <c r="Q563">
        <v>5</v>
      </c>
      <c r="R563">
        <v>1</v>
      </c>
      <c r="S563">
        <v>35</v>
      </c>
      <c r="T563">
        <v>0</v>
      </c>
      <c r="U563">
        <v>3</v>
      </c>
      <c r="V563">
        <v>35.241570000000003</v>
      </c>
      <c r="W563">
        <v>231.72504000000001</v>
      </c>
      <c r="X563">
        <v>12.2</v>
      </c>
      <c r="Y563">
        <v>512.51100000000008</v>
      </c>
      <c r="Z563">
        <v>0</v>
      </c>
      <c r="AA563">
        <v>0</v>
      </c>
      <c r="AB563">
        <v>2460.0100000000002</v>
      </c>
      <c r="AC563">
        <v>1263.46</v>
      </c>
      <c r="AD563">
        <v>0</v>
      </c>
      <c r="AE563">
        <v>1799</v>
      </c>
      <c r="AF563">
        <v>0</v>
      </c>
      <c r="AG563">
        <v>0</v>
      </c>
      <c r="AH563">
        <v>0</v>
      </c>
      <c r="AI563">
        <v>724</v>
      </c>
      <c r="AJ563">
        <v>0</v>
      </c>
      <c r="AK563">
        <v>339</v>
      </c>
      <c r="AL563">
        <v>0</v>
      </c>
      <c r="AM563">
        <v>113</v>
      </c>
      <c r="AN563">
        <v>4.7004803657924166</v>
      </c>
      <c r="AO563">
        <v>0.65267239980586533</v>
      </c>
      <c r="AP563">
        <v>0.1753486785973784</v>
      </c>
      <c r="AQ563">
        <v>0</v>
      </c>
      <c r="AR563">
        <v>8.9899965445856156E-2</v>
      </c>
      <c r="AS563">
        <v>0.63737293703572695</v>
      </c>
      <c r="AT563">
        <v>0.73618905202696516</v>
      </c>
      <c r="AU563">
        <v>0.66097751466492105</v>
      </c>
      <c r="AV563">
        <v>0.75652426077304069</v>
      </c>
      <c r="AW563">
        <v>0</v>
      </c>
      <c r="AX563">
        <v>0</v>
      </c>
      <c r="AY563">
        <v>0.31019402362286841</v>
      </c>
      <c r="AZ563">
        <v>0.38357385279984291</v>
      </c>
      <c r="BA563">
        <v>0</v>
      </c>
      <c r="BB563">
        <v>0.13277776530674429</v>
      </c>
      <c r="BC563">
        <v>0.26984833964816329</v>
      </c>
      <c r="BD563">
        <v>0.1905514124267734</v>
      </c>
      <c r="BE563">
        <v>0.5986048055330303</v>
      </c>
      <c r="BF563">
        <v>0</v>
      </c>
      <c r="BG563">
        <v>0.20025504458302229</v>
      </c>
      <c r="BH563">
        <v>0.52017748623973625</v>
      </c>
      <c r="BI563">
        <v>0.71257859341035079</v>
      </c>
      <c r="BJ563">
        <v>0.39179641757337391</v>
      </c>
      <c r="BK563">
        <v>0.9159298903364621</v>
      </c>
      <c r="BL563">
        <v>0</v>
      </c>
      <c r="BM563">
        <v>0</v>
      </c>
      <c r="BN563">
        <v>0.69254440818511487</v>
      </c>
      <c r="BO563">
        <v>0.58722135530450348</v>
      </c>
      <c r="BP563">
        <v>0</v>
      </c>
      <c r="BQ563">
        <v>0.57054295661493237</v>
      </c>
      <c r="BR563">
        <v>0</v>
      </c>
      <c r="BS563">
        <v>0</v>
      </c>
      <c r="BT563">
        <v>0</v>
      </c>
      <c r="BU563">
        <v>0.48376341165810882</v>
      </c>
      <c r="BV563">
        <v>0</v>
      </c>
      <c r="BW563">
        <v>0.52384291828036378</v>
      </c>
      <c r="BX563">
        <v>0</v>
      </c>
      <c r="BY563">
        <v>0.36070810853936769</v>
      </c>
      <c r="BZ563">
        <v>6.4726386428459792E-2</v>
      </c>
      <c r="CA563">
        <v>1</v>
      </c>
      <c r="CB563">
        <v>0.6901936800158357</v>
      </c>
      <c r="CC563">
        <v>1</v>
      </c>
      <c r="CD563">
        <v>0.2461181687966647</v>
      </c>
      <c r="CE563">
        <v>1</v>
      </c>
      <c r="CF563">
        <v>0.23749825955691639</v>
      </c>
      <c r="CG563">
        <v>1</v>
      </c>
      <c r="CH563">
        <v>0.30963412369946908</v>
      </c>
      <c r="CI563">
        <v>0.20208964657671871</v>
      </c>
      <c r="CJ563">
        <v>2.0208964657671871</v>
      </c>
      <c r="CK563">
        <v>19</v>
      </c>
      <c r="CL563">
        <v>2</v>
      </c>
    </row>
    <row r="564" spans="1:90" x14ac:dyDescent="0.35">
      <c r="A564">
        <v>2025</v>
      </c>
      <c r="B564" t="s">
        <v>31</v>
      </c>
      <c r="C564">
        <v>353</v>
      </c>
      <c r="D564">
        <v>4</v>
      </c>
      <c r="E564">
        <v>1</v>
      </c>
      <c r="F564">
        <v>162</v>
      </c>
      <c r="G564">
        <v>1421</v>
      </c>
      <c r="H564">
        <v>18108</v>
      </c>
      <c r="I564">
        <v>790</v>
      </c>
      <c r="J564">
        <v>4264</v>
      </c>
      <c r="K564">
        <v>0</v>
      </c>
      <c r="L564">
        <v>0</v>
      </c>
      <c r="M564">
        <v>29</v>
      </c>
      <c r="N564">
        <v>75</v>
      </c>
      <c r="O564">
        <v>0</v>
      </c>
      <c r="P564">
        <v>5</v>
      </c>
      <c r="Q564">
        <v>27</v>
      </c>
      <c r="R564">
        <v>2</v>
      </c>
      <c r="S564">
        <v>10</v>
      </c>
      <c r="T564">
        <v>10</v>
      </c>
      <c r="U564">
        <v>39</v>
      </c>
      <c r="V564">
        <v>59.603999999999999</v>
      </c>
      <c r="W564">
        <v>349.351</v>
      </c>
      <c r="X564">
        <v>5.4130000000000003</v>
      </c>
      <c r="Y564">
        <v>62.700200000000002</v>
      </c>
      <c r="Z564">
        <v>4.63</v>
      </c>
      <c r="AA564">
        <v>22.87</v>
      </c>
      <c r="AB564">
        <v>183.1</v>
      </c>
      <c r="AC564">
        <v>430.25</v>
      </c>
      <c r="AD564">
        <v>2</v>
      </c>
      <c r="AE564">
        <v>0</v>
      </c>
      <c r="AF564">
        <v>8</v>
      </c>
      <c r="AG564">
        <v>0</v>
      </c>
      <c r="AH564">
        <v>100</v>
      </c>
      <c r="AI564">
        <v>0</v>
      </c>
      <c r="AJ564">
        <v>0</v>
      </c>
      <c r="AK564">
        <v>0</v>
      </c>
      <c r="AL564">
        <v>30</v>
      </c>
      <c r="AM564">
        <v>0</v>
      </c>
      <c r="AN564">
        <v>5.8692969131337742</v>
      </c>
      <c r="AO564">
        <v>0.84303698034468955</v>
      </c>
      <c r="AP564">
        <v>0.25688117103803759</v>
      </c>
      <c r="AQ564">
        <v>0.18920035951687</v>
      </c>
      <c r="AR564">
        <v>0.66065040713636414</v>
      </c>
      <c r="AS564">
        <v>0.56804611522893578</v>
      </c>
      <c r="AT564">
        <v>0.71548638995515923</v>
      </c>
      <c r="AU564">
        <v>0.59299172831536673</v>
      </c>
      <c r="AV564">
        <v>0.71953810645883909</v>
      </c>
      <c r="AW564">
        <v>0</v>
      </c>
      <c r="AX564">
        <v>0</v>
      </c>
      <c r="AY564">
        <v>0.48016534669951838</v>
      </c>
      <c r="AZ564">
        <v>0.52979082670388733</v>
      </c>
      <c r="BA564">
        <v>0</v>
      </c>
      <c r="BB564">
        <v>0.34322554424748852</v>
      </c>
      <c r="BC564">
        <v>0.50184741304941949</v>
      </c>
      <c r="BD564">
        <v>0.30201684315588723</v>
      </c>
      <c r="BE564">
        <v>0.40055366194895897</v>
      </c>
      <c r="BF564">
        <v>0.4824920229906719</v>
      </c>
      <c r="BG564">
        <v>0.53287147395465373</v>
      </c>
      <c r="BH564">
        <v>0.59467218790158105</v>
      </c>
      <c r="BI564">
        <v>0.76606624908126009</v>
      </c>
      <c r="BJ564">
        <v>0.28218013444381362</v>
      </c>
      <c r="BK564">
        <v>0.6096425570683226</v>
      </c>
      <c r="BL564">
        <v>0.25588898053388082</v>
      </c>
      <c r="BM564">
        <v>0.40088123041937268</v>
      </c>
      <c r="BN564">
        <v>0.46257678833611998</v>
      </c>
      <c r="BO564">
        <v>0.49878031407263929</v>
      </c>
      <c r="BP564">
        <v>0.1027187023278494</v>
      </c>
      <c r="BQ564">
        <v>0</v>
      </c>
      <c r="BR564">
        <v>0.17422124949237691</v>
      </c>
      <c r="BS564">
        <v>0</v>
      </c>
      <c r="BT564">
        <v>0.38196296699783522</v>
      </c>
      <c r="BU564">
        <v>0</v>
      </c>
      <c r="BV564">
        <v>0</v>
      </c>
      <c r="BW564">
        <v>0</v>
      </c>
      <c r="BX564">
        <v>0.30427404840510758</v>
      </c>
      <c r="BY564">
        <v>0</v>
      </c>
      <c r="BZ564">
        <v>0.32821169439606751</v>
      </c>
      <c r="CA564">
        <v>1</v>
      </c>
      <c r="CB564">
        <v>0.63757030997382202</v>
      </c>
      <c r="CC564">
        <v>1</v>
      </c>
      <c r="CD564">
        <v>0.34896011764322621</v>
      </c>
      <c r="CE564">
        <v>1</v>
      </c>
      <c r="CF564">
        <v>0.12793247195802421</v>
      </c>
      <c r="CG564">
        <v>1</v>
      </c>
      <c r="CH564">
        <v>0.36066864849278502</v>
      </c>
      <c r="CI564">
        <v>0.3040570083303577</v>
      </c>
      <c r="CJ564">
        <v>3.0405700833035771</v>
      </c>
      <c r="CK564">
        <v>10</v>
      </c>
      <c r="CL564">
        <v>4</v>
      </c>
    </row>
    <row r="565" spans="1:90" x14ac:dyDescent="0.35">
      <c r="A565">
        <v>2025</v>
      </c>
      <c r="B565" t="s">
        <v>24</v>
      </c>
      <c r="C565">
        <v>117</v>
      </c>
      <c r="D565">
        <v>2</v>
      </c>
      <c r="E565">
        <v>0</v>
      </c>
      <c r="F565">
        <v>0</v>
      </c>
      <c r="G565">
        <v>47561</v>
      </c>
      <c r="H565">
        <v>115321</v>
      </c>
      <c r="I565">
        <v>15242</v>
      </c>
      <c r="J565">
        <v>40190</v>
      </c>
      <c r="K565">
        <v>0</v>
      </c>
      <c r="L565">
        <v>0</v>
      </c>
      <c r="M565">
        <v>76</v>
      </c>
      <c r="N565">
        <v>36</v>
      </c>
      <c r="O565">
        <v>0</v>
      </c>
      <c r="P565">
        <v>27</v>
      </c>
      <c r="Q565">
        <v>174</v>
      </c>
      <c r="R565">
        <v>10</v>
      </c>
      <c r="S565">
        <v>5</v>
      </c>
      <c r="T565">
        <v>0</v>
      </c>
      <c r="U565">
        <v>0</v>
      </c>
      <c r="V565">
        <v>0</v>
      </c>
      <c r="W565">
        <v>14.4</v>
      </c>
      <c r="X565">
        <v>0.01</v>
      </c>
      <c r="Y565">
        <v>0</v>
      </c>
      <c r="Z565">
        <v>0</v>
      </c>
      <c r="AA565">
        <v>0</v>
      </c>
      <c r="AB565">
        <v>1644.35</v>
      </c>
      <c r="AC565">
        <v>495.5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4.7706846244656651</v>
      </c>
      <c r="AO565">
        <v>0.66410653314763857</v>
      </c>
      <c r="AP565">
        <v>0.1753486785973784</v>
      </c>
      <c r="AQ565">
        <v>0</v>
      </c>
      <c r="AR565">
        <v>0</v>
      </c>
      <c r="AS565">
        <v>0.84268444121449115</v>
      </c>
      <c r="AT565">
        <v>0.85059159832659892</v>
      </c>
      <c r="AU565">
        <v>0.8558920375329846</v>
      </c>
      <c r="AV565">
        <v>0.91265014314154724</v>
      </c>
      <c r="AW565">
        <v>0</v>
      </c>
      <c r="AX565">
        <v>0</v>
      </c>
      <c r="AY565">
        <v>0.61323839881363329</v>
      </c>
      <c r="AZ565">
        <v>0.44173377480987469</v>
      </c>
      <c r="BA565">
        <v>0</v>
      </c>
      <c r="BB565">
        <v>0.63830984358718657</v>
      </c>
      <c r="BC565">
        <v>0.77784375840460074</v>
      </c>
      <c r="BD565">
        <v>0.65919958112517596</v>
      </c>
      <c r="BE565">
        <v>0.29930240276651521</v>
      </c>
      <c r="BF565">
        <v>0</v>
      </c>
      <c r="BG565">
        <v>0</v>
      </c>
      <c r="BH565">
        <v>0</v>
      </c>
      <c r="BI565">
        <v>0.3575234201327005</v>
      </c>
      <c r="BJ565">
        <v>1.5109210734653769E-3</v>
      </c>
      <c r="BK565">
        <v>0</v>
      </c>
      <c r="BL565">
        <v>0</v>
      </c>
      <c r="BM565">
        <v>0</v>
      </c>
      <c r="BN565">
        <v>0.65683492390360909</v>
      </c>
      <c r="BO565">
        <v>0.51036421449070379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4.1254995045477832E-2</v>
      </c>
      <c r="CA565">
        <v>1</v>
      </c>
      <c r="CB565">
        <v>0.86417638748065773</v>
      </c>
      <c r="CC565">
        <v>1</v>
      </c>
      <c r="CD565">
        <v>0.26339590104632982</v>
      </c>
      <c r="CE565">
        <v>1</v>
      </c>
      <c r="CF565">
        <v>5.7854669982482627E-2</v>
      </c>
      <c r="CG565">
        <v>1</v>
      </c>
      <c r="CH565">
        <v>0.30667048838873701</v>
      </c>
      <c r="CI565">
        <v>0.20366187486253731</v>
      </c>
      <c r="CJ565">
        <v>2.0366187486253731</v>
      </c>
      <c r="CK565">
        <v>18</v>
      </c>
      <c r="CL565">
        <v>2</v>
      </c>
    </row>
    <row r="566" spans="1:90" x14ac:dyDescent="0.35">
      <c r="A566">
        <v>2025</v>
      </c>
      <c r="B566" t="s">
        <v>22</v>
      </c>
      <c r="C566">
        <v>48</v>
      </c>
      <c r="D566">
        <v>0</v>
      </c>
      <c r="E566">
        <v>0</v>
      </c>
      <c r="F566">
        <v>0</v>
      </c>
      <c r="G566">
        <v>282</v>
      </c>
      <c r="H566">
        <v>7432</v>
      </c>
      <c r="I566">
        <v>86</v>
      </c>
      <c r="J566">
        <v>871</v>
      </c>
      <c r="K566">
        <v>0</v>
      </c>
      <c r="L566">
        <v>0</v>
      </c>
      <c r="M566">
        <v>14</v>
      </c>
      <c r="N566">
        <v>60</v>
      </c>
      <c r="O566">
        <v>0</v>
      </c>
      <c r="P566">
        <v>4</v>
      </c>
      <c r="Q566">
        <v>9</v>
      </c>
      <c r="R566">
        <v>0</v>
      </c>
      <c r="S566">
        <v>0</v>
      </c>
      <c r="T566">
        <v>2</v>
      </c>
      <c r="U566">
        <v>9</v>
      </c>
      <c r="V566">
        <v>6.0179999999999998</v>
      </c>
      <c r="W566">
        <v>36.082999999999998</v>
      </c>
      <c r="X566">
        <v>1.2999999999999999E-2</v>
      </c>
      <c r="Y566">
        <v>2.1829999999999998</v>
      </c>
      <c r="Z566">
        <v>0</v>
      </c>
      <c r="AA566">
        <v>0</v>
      </c>
      <c r="AB566">
        <v>266.5</v>
      </c>
      <c r="AC566">
        <v>178</v>
      </c>
      <c r="AD566">
        <v>5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3.891820298110626</v>
      </c>
      <c r="AO566">
        <v>0.52096632930840325</v>
      </c>
      <c r="AP566">
        <v>0</v>
      </c>
      <c r="AQ566">
        <v>0</v>
      </c>
      <c r="AR566">
        <v>0</v>
      </c>
      <c r="AS566">
        <v>0.44172918213556811</v>
      </c>
      <c r="AT566">
        <v>0.65050115042627943</v>
      </c>
      <c r="AU566">
        <v>0.39684224900038417</v>
      </c>
      <c r="AV566">
        <v>0.58288177859754253</v>
      </c>
      <c r="AW566">
        <v>0</v>
      </c>
      <c r="AX566">
        <v>0</v>
      </c>
      <c r="AY566">
        <v>0.38231002725766078</v>
      </c>
      <c r="AZ566">
        <v>0.50289479675785997</v>
      </c>
      <c r="BA566">
        <v>0</v>
      </c>
      <c r="BB566">
        <v>0.30830042364209009</v>
      </c>
      <c r="BC566">
        <v>0.34678134811853473</v>
      </c>
      <c r="BD566">
        <v>0</v>
      </c>
      <c r="BE566">
        <v>0</v>
      </c>
      <c r="BF566">
        <v>0.22105705434887021</v>
      </c>
      <c r="BG566">
        <v>0.33261642937163149</v>
      </c>
      <c r="BH566">
        <v>0.28231090518002622</v>
      </c>
      <c r="BI566">
        <v>0.47242692552572668</v>
      </c>
      <c r="BJ566">
        <v>1.9612812109295139E-3</v>
      </c>
      <c r="BK566">
        <v>0.16991501708404461</v>
      </c>
      <c r="BL566">
        <v>0</v>
      </c>
      <c r="BM566">
        <v>0</v>
      </c>
      <c r="BN566">
        <v>0.49571610486415407</v>
      </c>
      <c r="BO566">
        <v>0.4264873906410579</v>
      </c>
      <c r="BP566">
        <v>0.1675269878747393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1</v>
      </c>
      <c r="CB566">
        <v>0.49713905152377458</v>
      </c>
      <c r="CC566">
        <v>1</v>
      </c>
      <c r="CD566">
        <v>0.1689065968132254</v>
      </c>
      <c r="CE566">
        <v>1</v>
      </c>
      <c r="CF566">
        <v>5.8742961628528767E-2</v>
      </c>
      <c r="CG566">
        <v>1</v>
      </c>
      <c r="CH566">
        <v>0.18119715249138221</v>
      </c>
      <c r="CI566">
        <v>9.4397615414570368E-2</v>
      </c>
      <c r="CJ566">
        <v>0.94397615414570368</v>
      </c>
      <c r="CK566">
        <v>24</v>
      </c>
      <c r="CL566">
        <v>1</v>
      </c>
    </row>
    <row r="567" spans="1:90" x14ac:dyDescent="0.35">
      <c r="A567">
        <v>2025</v>
      </c>
      <c r="B567" t="s">
        <v>36</v>
      </c>
      <c r="C567">
        <v>74</v>
      </c>
      <c r="D567">
        <v>1</v>
      </c>
      <c r="E567">
        <v>0</v>
      </c>
      <c r="F567">
        <v>0</v>
      </c>
      <c r="G567">
        <v>42</v>
      </c>
      <c r="H567">
        <v>16036</v>
      </c>
      <c r="I567">
        <v>26</v>
      </c>
      <c r="J567">
        <v>333</v>
      </c>
      <c r="K567">
        <v>0</v>
      </c>
      <c r="L567">
        <v>0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4</v>
      </c>
      <c r="T567">
        <v>0</v>
      </c>
      <c r="U567">
        <v>1</v>
      </c>
      <c r="V567">
        <v>5.2655000000000003</v>
      </c>
      <c r="W567">
        <v>56.432000000000002</v>
      </c>
      <c r="X567">
        <v>0</v>
      </c>
      <c r="Y567">
        <v>0.38</v>
      </c>
      <c r="Z567">
        <v>13.7845</v>
      </c>
      <c r="AA567">
        <v>276.24284999999998</v>
      </c>
      <c r="AB567">
        <v>250.06</v>
      </c>
      <c r="AC567">
        <v>2255.0500000000002</v>
      </c>
      <c r="AD567">
        <v>40</v>
      </c>
      <c r="AE567">
        <v>9381</v>
      </c>
      <c r="AF567">
        <v>4564</v>
      </c>
      <c r="AG567">
        <v>65241</v>
      </c>
      <c r="AH567">
        <v>131</v>
      </c>
      <c r="AI567">
        <v>9039</v>
      </c>
      <c r="AJ567">
        <v>0</v>
      </c>
      <c r="AK567">
        <v>833</v>
      </c>
      <c r="AL567">
        <v>3037</v>
      </c>
      <c r="AM567">
        <v>57137</v>
      </c>
      <c r="AN567">
        <v>4.3174881135363101</v>
      </c>
      <c r="AO567">
        <v>0.59029463862837916</v>
      </c>
      <c r="AP567">
        <v>0.11063269857652459</v>
      </c>
      <c r="AQ567">
        <v>0</v>
      </c>
      <c r="AR567">
        <v>0</v>
      </c>
      <c r="AS567">
        <v>0.2942958956264573</v>
      </c>
      <c r="AT567">
        <v>0.7066188204349052</v>
      </c>
      <c r="AU567">
        <v>0.2928692842515459</v>
      </c>
      <c r="AV567">
        <v>0.50026783962686172</v>
      </c>
      <c r="AW567">
        <v>0</v>
      </c>
      <c r="AX567">
        <v>0</v>
      </c>
      <c r="AY567">
        <v>9.7855319441857574E-2</v>
      </c>
      <c r="AZ567">
        <v>8.4794649996169633E-2</v>
      </c>
      <c r="BA567">
        <v>0</v>
      </c>
      <c r="BB567">
        <v>0</v>
      </c>
      <c r="BC567">
        <v>0</v>
      </c>
      <c r="BD567">
        <v>0</v>
      </c>
      <c r="BE567">
        <v>0.26884670770155622</v>
      </c>
      <c r="BF567">
        <v>0</v>
      </c>
      <c r="BG567">
        <v>0.1001275222915111</v>
      </c>
      <c r="BH567">
        <v>0.26587773763472072</v>
      </c>
      <c r="BI567">
        <v>0.52962337603836973</v>
      </c>
      <c r="BJ567">
        <v>0</v>
      </c>
      <c r="BK567">
        <v>4.7266956164426763E-2</v>
      </c>
      <c r="BL567">
        <v>0.39885047389049011</v>
      </c>
      <c r="BM567">
        <v>0.7107414779758876</v>
      </c>
      <c r="BN567">
        <v>0.49009051601039533</v>
      </c>
      <c r="BO567">
        <v>0.63482212379581571</v>
      </c>
      <c r="BP567">
        <v>0.34721376014760108</v>
      </c>
      <c r="BQ567">
        <v>0.69621365794562151</v>
      </c>
      <c r="BR567">
        <v>0.66812402419109163</v>
      </c>
      <c r="BS567">
        <v>0.78296194072675329</v>
      </c>
      <c r="BT567">
        <v>0.40411718454761508</v>
      </c>
      <c r="BU567">
        <v>0.66909908291405462</v>
      </c>
      <c r="BV567">
        <v>0</v>
      </c>
      <c r="BW567">
        <v>0.60448149042279986</v>
      </c>
      <c r="BX567">
        <v>0.71053258504692274</v>
      </c>
      <c r="BY567">
        <v>0.83419582127014213</v>
      </c>
      <c r="BZ567">
        <v>2.6029003857635021E-2</v>
      </c>
      <c r="CA567">
        <v>1</v>
      </c>
      <c r="CB567">
        <v>0.41642911137909561</v>
      </c>
      <c r="CC567">
        <v>1</v>
      </c>
      <c r="CD567">
        <v>0.1081922124343318</v>
      </c>
      <c r="CE567">
        <v>1</v>
      </c>
      <c r="CF567">
        <v>0.57107863784360724</v>
      </c>
      <c r="CG567">
        <v>1</v>
      </c>
      <c r="CH567">
        <v>0.2804322413786674</v>
      </c>
      <c r="CI567">
        <v>0.1655376485843669</v>
      </c>
      <c r="CJ567">
        <v>1.655376485843669</v>
      </c>
      <c r="CK567">
        <v>20</v>
      </c>
      <c r="CL567">
        <v>2</v>
      </c>
    </row>
    <row r="568" spans="1:90" x14ac:dyDescent="0.35">
      <c r="A568">
        <v>2025</v>
      </c>
      <c r="B568" t="s">
        <v>38</v>
      </c>
      <c r="C568">
        <v>361</v>
      </c>
      <c r="D568">
        <v>2</v>
      </c>
      <c r="E568">
        <v>0</v>
      </c>
      <c r="F568">
        <v>7</v>
      </c>
      <c r="G568">
        <v>1803</v>
      </c>
      <c r="H568">
        <v>8366</v>
      </c>
      <c r="I568">
        <v>718</v>
      </c>
      <c r="J568">
        <v>1847</v>
      </c>
      <c r="K568">
        <v>0</v>
      </c>
      <c r="L568">
        <v>0</v>
      </c>
      <c r="M568">
        <v>14</v>
      </c>
      <c r="N568">
        <v>24</v>
      </c>
      <c r="O568">
        <v>0</v>
      </c>
      <c r="P568">
        <v>2</v>
      </c>
      <c r="Q568">
        <v>1</v>
      </c>
      <c r="R568">
        <v>1</v>
      </c>
      <c r="S568">
        <v>10</v>
      </c>
      <c r="T568">
        <v>2</v>
      </c>
      <c r="U568">
        <v>9</v>
      </c>
      <c r="V568">
        <v>1.7010000000000001</v>
      </c>
      <c r="W568">
        <v>23.484719999999999</v>
      </c>
      <c r="X568">
        <v>0.72209999999999996</v>
      </c>
      <c r="Y568">
        <v>3.4222999999999999</v>
      </c>
      <c r="Z568">
        <v>0</v>
      </c>
      <c r="AA568">
        <v>0</v>
      </c>
      <c r="AB568">
        <v>125.51</v>
      </c>
      <c r="AC568">
        <v>355.64</v>
      </c>
      <c r="AD568">
        <v>11</v>
      </c>
      <c r="AE568">
        <v>17</v>
      </c>
      <c r="AF568">
        <v>22</v>
      </c>
      <c r="AG568">
        <v>293</v>
      </c>
      <c r="AH568">
        <v>79</v>
      </c>
      <c r="AI568">
        <v>519</v>
      </c>
      <c r="AJ568">
        <v>49</v>
      </c>
      <c r="AK568">
        <v>2</v>
      </c>
      <c r="AL568">
        <v>1535</v>
      </c>
      <c r="AM568">
        <v>0</v>
      </c>
      <c r="AN568">
        <v>5.8916442118257706</v>
      </c>
      <c r="AO568">
        <v>0.84667667397441659</v>
      </c>
      <c r="AP568">
        <v>0.1753486785973784</v>
      </c>
      <c r="AQ568">
        <v>0</v>
      </c>
      <c r="AR568">
        <v>0.26969989633756852</v>
      </c>
      <c r="AS568">
        <v>0.58666394422131951</v>
      </c>
      <c r="AT568">
        <v>0.65913923042705425</v>
      </c>
      <c r="AU568">
        <v>0.58451119580963351</v>
      </c>
      <c r="AV568">
        <v>0.6475396626280614</v>
      </c>
      <c r="AW568">
        <v>0</v>
      </c>
      <c r="AX568">
        <v>0</v>
      </c>
      <c r="AY568">
        <v>0.38231002725766078</v>
      </c>
      <c r="AZ568">
        <v>0.39377416024449369</v>
      </c>
      <c r="BA568">
        <v>0</v>
      </c>
      <c r="BB568">
        <v>0.21044777894074429</v>
      </c>
      <c r="BC568">
        <v>0.10439158772047211</v>
      </c>
      <c r="BD568">
        <v>0.1905514124267734</v>
      </c>
      <c r="BE568">
        <v>0.40055366194895897</v>
      </c>
      <c r="BF568">
        <v>0.22105705434887021</v>
      </c>
      <c r="BG568">
        <v>0.33261642937163149</v>
      </c>
      <c r="BH568">
        <v>0.14396380531134881</v>
      </c>
      <c r="BI568">
        <v>0.4181506331906758</v>
      </c>
      <c r="BJ568">
        <v>8.2535225789932637E-2</v>
      </c>
      <c r="BK568">
        <v>0.21817289485739269</v>
      </c>
      <c r="BL568">
        <v>0</v>
      </c>
      <c r="BM568">
        <v>0</v>
      </c>
      <c r="BN568">
        <v>0.42930290193657489</v>
      </c>
      <c r="BO568">
        <v>0.48316242553616923</v>
      </c>
      <c r="BP568">
        <v>0.23233527342162921</v>
      </c>
      <c r="BQ568">
        <v>0.22000827435992021</v>
      </c>
      <c r="BR568">
        <v>0.24861806376549869</v>
      </c>
      <c r="BS568">
        <v>0.40141469960930282</v>
      </c>
      <c r="BT568">
        <v>0.36267132975958749</v>
      </c>
      <c r="BU568">
        <v>0.45935237044475152</v>
      </c>
      <c r="BV568">
        <v>0.41492478022122592</v>
      </c>
      <c r="BW568">
        <v>9.8731452497324845E-2</v>
      </c>
      <c r="BX568">
        <v>0.65010128596603178</v>
      </c>
      <c r="BY568">
        <v>0</v>
      </c>
      <c r="BZ568">
        <v>0.1116691691944237</v>
      </c>
      <c r="CA568">
        <v>1</v>
      </c>
      <c r="CB568">
        <v>0.61301383822478073</v>
      </c>
      <c r="CC568">
        <v>1</v>
      </c>
      <c r="CD568">
        <v>0.16643138496459661</v>
      </c>
      <c r="CE568">
        <v>1</v>
      </c>
      <c r="CF568">
        <v>0.32202046775573778</v>
      </c>
      <c r="CG568">
        <v>1</v>
      </c>
      <c r="CH568">
        <v>0.30328371503488472</v>
      </c>
      <c r="CI568">
        <v>0.25678324711634087</v>
      </c>
      <c r="CJ568">
        <v>2.5678324711634088</v>
      </c>
      <c r="CK568">
        <v>13</v>
      </c>
      <c r="CL568">
        <v>3</v>
      </c>
    </row>
    <row r="569" spans="1:90" x14ac:dyDescent="0.35">
      <c r="A569">
        <v>2025</v>
      </c>
      <c r="B569" t="s">
        <v>33</v>
      </c>
      <c r="C569">
        <v>259</v>
      </c>
      <c r="D569">
        <v>1</v>
      </c>
      <c r="E569">
        <v>1</v>
      </c>
      <c r="F569">
        <v>7</v>
      </c>
      <c r="G569">
        <v>9955</v>
      </c>
      <c r="H569">
        <v>54369</v>
      </c>
      <c r="I569">
        <v>4440</v>
      </c>
      <c r="J569">
        <v>21577</v>
      </c>
      <c r="K569">
        <v>0</v>
      </c>
      <c r="L569">
        <v>0</v>
      </c>
      <c r="M569">
        <v>98</v>
      </c>
      <c r="N569">
        <v>121</v>
      </c>
      <c r="O569">
        <v>0</v>
      </c>
      <c r="P569">
        <v>13</v>
      </c>
      <c r="Q569">
        <v>154</v>
      </c>
      <c r="R569">
        <v>0</v>
      </c>
      <c r="S569">
        <v>70</v>
      </c>
      <c r="T569">
        <v>9</v>
      </c>
      <c r="U569">
        <v>22</v>
      </c>
      <c r="V569">
        <v>206.096</v>
      </c>
      <c r="W569">
        <v>2095.61499</v>
      </c>
      <c r="X569">
        <v>20.734999999999999</v>
      </c>
      <c r="Y569">
        <v>113.8963</v>
      </c>
      <c r="Z569">
        <v>4.0910000000000002</v>
      </c>
      <c r="AA569">
        <v>13.529</v>
      </c>
      <c r="AB569">
        <v>919.56000000000006</v>
      </c>
      <c r="AC569">
        <v>4451.6099999999997</v>
      </c>
      <c r="AD569">
        <v>0</v>
      </c>
      <c r="AE569">
        <v>473</v>
      </c>
      <c r="AF569">
        <v>0</v>
      </c>
      <c r="AG569">
        <v>0</v>
      </c>
      <c r="AH569">
        <v>0</v>
      </c>
      <c r="AI569">
        <v>81</v>
      </c>
      <c r="AJ569">
        <v>0</v>
      </c>
      <c r="AK569">
        <v>0</v>
      </c>
      <c r="AL569">
        <v>0</v>
      </c>
      <c r="AM569">
        <v>0</v>
      </c>
      <c r="AN569">
        <v>5.5606816310155276</v>
      </c>
      <c r="AO569">
        <v>0.7927729599884199</v>
      </c>
      <c r="AP569">
        <v>0.11063269857652459</v>
      </c>
      <c r="AQ569">
        <v>0.18920035951687</v>
      </c>
      <c r="AR569">
        <v>0.26969989633756852</v>
      </c>
      <c r="AS569">
        <v>0.72031998467237313</v>
      </c>
      <c r="AT569">
        <v>0.79571844234077294</v>
      </c>
      <c r="AU569">
        <v>0.74630580297545979</v>
      </c>
      <c r="AV569">
        <v>0.85910627031386855</v>
      </c>
      <c r="AW569">
        <v>0</v>
      </c>
      <c r="AX569">
        <v>0</v>
      </c>
      <c r="AY569">
        <v>0.64871780975188353</v>
      </c>
      <c r="AZ569">
        <v>0.58768944675402957</v>
      </c>
      <c r="BA569">
        <v>0</v>
      </c>
      <c r="BB569">
        <v>0.50553207828044233</v>
      </c>
      <c r="BC569">
        <v>0.75956617911825308</v>
      </c>
      <c r="BD569">
        <v>0</v>
      </c>
      <c r="BE569">
        <v>0.71205446452732069</v>
      </c>
      <c r="BF569">
        <v>0.46331420401456352</v>
      </c>
      <c r="BG569">
        <v>0.45293305059213018</v>
      </c>
      <c r="BH569">
        <v>0.77271354969230177</v>
      </c>
      <c r="BI569">
        <v>1</v>
      </c>
      <c r="BJ569">
        <v>0.46752324309878002</v>
      </c>
      <c r="BK569">
        <v>0.69620411415148697</v>
      </c>
      <c r="BL569">
        <v>0.24098747619591621</v>
      </c>
      <c r="BM569">
        <v>0.33814832456193628</v>
      </c>
      <c r="BN569">
        <v>0.60532853916205343</v>
      </c>
      <c r="BO569">
        <v>0.69071888989963692</v>
      </c>
      <c r="BP569">
        <v>0</v>
      </c>
      <c r="BQ569">
        <v>0.4689765553917844</v>
      </c>
      <c r="BR569">
        <v>0</v>
      </c>
      <c r="BS569">
        <v>0</v>
      </c>
      <c r="BT569">
        <v>0</v>
      </c>
      <c r="BU569">
        <v>0.32367961981444088</v>
      </c>
      <c r="BV569">
        <v>0</v>
      </c>
      <c r="BW569">
        <v>0</v>
      </c>
      <c r="BX569">
        <v>0</v>
      </c>
      <c r="BY569">
        <v>0</v>
      </c>
      <c r="BZ569">
        <v>0.19173252238857791</v>
      </c>
      <c r="CA569">
        <v>1</v>
      </c>
      <c r="CB569">
        <v>0.77397091119526107</v>
      </c>
      <c r="CC569">
        <v>1</v>
      </c>
      <c r="CD569">
        <v>0.41076141980158748</v>
      </c>
      <c r="CE569">
        <v>1</v>
      </c>
      <c r="CF569">
        <v>0.13251026210624381</v>
      </c>
      <c r="CG569">
        <v>1</v>
      </c>
      <c r="CH569">
        <v>0.37724377887291749</v>
      </c>
      <c r="CI569">
        <v>0.29906866721429981</v>
      </c>
      <c r="CJ569">
        <v>2.9906866721429979</v>
      </c>
      <c r="CK569">
        <v>11</v>
      </c>
      <c r="CL569">
        <v>3</v>
      </c>
    </row>
    <row r="570" spans="1:90" x14ac:dyDescent="0.35">
      <c r="A570">
        <v>2025</v>
      </c>
      <c r="B570" t="s">
        <v>18</v>
      </c>
      <c r="C570">
        <v>319</v>
      </c>
      <c r="D570">
        <v>7</v>
      </c>
      <c r="E570">
        <v>2</v>
      </c>
      <c r="F570">
        <v>4</v>
      </c>
      <c r="G570">
        <v>3812</v>
      </c>
      <c r="H570">
        <v>76512</v>
      </c>
      <c r="I570">
        <v>2064</v>
      </c>
      <c r="J570">
        <v>8767</v>
      </c>
      <c r="K570">
        <v>0</v>
      </c>
      <c r="L570">
        <v>0</v>
      </c>
      <c r="M570">
        <v>81</v>
      </c>
      <c r="N570">
        <v>180</v>
      </c>
      <c r="O570">
        <v>0</v>
      </c>
      <c r="P570">
        <v>3</v>
      </c>
      <c r="Q570">
        <v>42</v>
      </c>
      <c r="R570">
        <v>2</v>
      </c>
      <c r="S570">
        <v>11</v>
      </c>
      <c r="T570">
        <v>6</v>
      </c>
      <c r="U570">
        <v>69</v>
      </c>
      <c r="V570">
        <v>50.838850000000001</v>
      </c>
      <c r="W570">
        <v>963.96825000000001</v>
      </c>
      <c r="X570">
        <v>4.6179999999999994</v>
      </c>
      <c r="Y570">
        <v>88.632999999999996</v>
      </c>
      <c r="Z570">
        <v>2.0299999999999998</v>
      </c>
      <c r="AA570">
        <v>3</v>
      </c>
      <c r="AB570">
        <v>19123.04</v>
      </c>
      <c r="AC570">
        <v>34601.65</v>
      </c>
      <c r="AD570">
        <v>411</v>
      </c>
      <c r="AE570">
        <v>24454</v>
      </c>
      <c r="AF570">
        <v>17016</v>
      </c>
      <c r="AG570">
        <v>94208</v>
      </c>
      <c r="AH570">
        <v>1777</v>
      </c>
      <c r="AI570">
        <v>41920</v>
      </c>
      <c r="AJ570">
        <v>26</v>
      </c>
      <c r="AK570">
        <v>1699</v>
      </c>
      <c r="AL570">
        <v>693</v>
      </c>
      <c r="AM570">
        <v>10025</v>
      </c>
      <c r="AN570">
        <v>5.768320995793772</v>
      </c>
      <c r="AO570">
        <v>0.82659108197622766</v>
      </c>
      <c r="AP570">
        <v>0.33189809572957379</v>
      </c>
      <c r="AQ570">
        <v>0.29987547495720018</v>
      </c>
      <c r="AR570">
        <v>0.20874125549813649</v>
      </c>
      <c r="AS570">
        <v>0.64522343136485816</v>
      </c>
      <c r="AT570">
        <v>0.82065117284411204</v>
      </c>
      <c r="AU570">
        <v>0.67826103221218581</v>
      </c>
      <c r="AV570">
        <v>0.78157864172142921</v>
      </c>
      <c r="AW570">
        <v>0</v>
      </c>
      <c r="AX570">
        <v>0</v>
      </c>
      <c r="AY570">
        <v>0.62212028228012461</v>
      </c>
      <c r="AZ570">
        <v>0.63594680702043282</v>
      </c>
      <c r="BA570">
        <v>0</v>
      </c>
      <c r="BB570">
        <v>0.26555553061348858</v>
      </c>
      <c r="BC570">
        <v>0.56645639313498986</v>
      </c>
      <c r="BD570">
        <v>0.30201684315588723</v>
      </c>
      <c r="BE570">
        <v>0.41508837748878502</v>
      </c>
      <c r="BF570">
        <v>0.39154592572347302</v>
      </c>
      <c r="BG570">
        <v>0.61370992191013773</v>
      </c>
      <c r="BH570">
        <v>0.5720376526755363</v>
      </c>
      <c r="BI570">
        <v>0.89853868239990464</v>
      </c>
      <c r="BJ570">
        <v>0.26208305424589678</v>
      </c>
      <c r="BK570">
        <v>0.65976421885932857</v>
      </c>
      <c r="BL570">
        <v>0.1641498805851575</v>
      </c>
      <c r="BM570">
        <v>0.17516719989780499</v>
      </c>
      <c r="BN570">
        <v>0.87439837874964277</v>
      </c>
      <c r="BO570">
        <v>0.85929835641375329</v>
      </c>
      <c r="BP570">
        <v>0.56295720656889969</v>
      </c>
      <c r="BQ570">
        <v>0.76913753291257669</v>
      </c>
      <c r="BR570">
        <v>0.77245534046698572</v>
      </c>
      <c r="BS570">
        <v>0.80891120124435389</v>
      </c>
      <c r="BT570">
        <v>0.619338591376565</v>
      </c>
      <c r="BU570">
        <v>0.78178288448758226</v>
      </c>
      <c r="BV570">
        <v>0.34956961791235508</v>
      </c>
      <c r="BW570">
        <v>0.66848188185096447</v>
      </c>
      <c r="BX570">
        <v>0.57970642039674414</v>
      </c>
      <c r="BY570">
        <v>0.70165579309789439</v>
      </c>
      <c r="BZ570">
        <v>0.28361593221491738</v>
      </c>
      <c r="CA570">
        <v>1</v>
      </c>
      <c r="CB570">
        <v>0.71924992654387832</v>
      </c>
      <c r="CC570">
        <v>1</v>
      </c>
      <c r="CD570">
        <v>0.35200781306699908</v>
      </c>
      <c r="CE570">
        <v>1</v>
      </c>
      <c r="CF570">
        <v>0.68657454462757483</v>
      </c>
      <c r="CG570">
        <v>1</v>
      </c>
      <c r="CH570">
        <v>0.51036205411334246</v>
      </c>
      <c r="CI570">
        <v>0.42186072250915779</v>
      </c>
      <c r="CJ570">
        <v>4.2186072250915778</v>
      </c>
      <c r="CK570">
        <v>4</v>
      </c>
      <c r="CL570">
        <v>5</v>
      </c>
    </row>
    <row r="571" spans="1:90" x14ac:dyDescent="0.35">
      <c r="A571">
        <v>2025</v>
      </c>
      <c r="B571" t="s">
        <v>20</v>
      </c>
      <c r="C571">
        <v>221</v>
      </c>
      <c r="D571">
        <v>4</v>
      </c>
      <c r="E571">
        <v>0</v>
      </c>
      <c r="F571">
        <v>0</v>
      </c>
      <c r="G571">
        <v>3182</v>
      </c>
      <c r="H571">
        <v>15140</v>
      </c>
      <c r="I571">
        <v>1037</v>
      </c>
      <c r="J571">
        <v>4886</v>
      </c>
      <c r="K571">
        <v>0</v>
      </c>
      <c r="L571">
        <v>0</v>
      </c>
      <c r="M571">
        <v>44</v>
      </c>
      <c r="N571">
        <v>207</v>
      </c>
      <c r="O571">
        <v>0</v>
      </c>
      <c r="P571">
        <v>0</v>
      </c>
      <c r="Q571">
        <v>23</v>
      </c>
      <c r="R571">
        <v>2</v>
      </c>
      <c r="S571">
        <v>15</v>
      </c>
      <c r="T571">
        <v>7</v>
      </c>
      <c r="U571">
        <v>86</v>
      </c>
      <c r="V571">
        <v>40.89958</v>
      </c>
      <c r="W571">
        <v>459.05128000000002</v>
      </c>
      <c r="X571">
        <v>4.5279999999999996</v>
      </c>
      <c r="Y571">
        <v>35.219439999999999</v>
      </c>
      <c r="Z571">
        <v>0</v>
      </c>
      <c r="AA571">
        <v>3</v>
      </c>
      <c r="AB571">
        <v>93</v>
      </c>
      <c r="AC571">
        <v>1400.15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5.4026773818722793</v>
      </c>
      <c r="AO571">
        <v>0.76703888505602436</v>
      </c>
      <c r="AP571">
        <v>0.25688117103803759</v>
      </c>
      <c r="AQ571">
        <v>0</v>
      </c>
      <c r="AR571">
        <v>0</v>
      </c>
      <c r="AS571">
        <v>0.63109296189644759</v>
      </c>
      <c r="AT571">
        <v>0.70242316176741482</v>
      </c>
      <c r="AU571">
        <v>0.61713980904331289</v>
      </c>
      <c r="AV571">
        <v>0.73125778104375772</v>
      </c>
      <c r="AW571">
        <v>0</v>
      </c>
      <c r="AX571">
        <v>0</v>
      </c>
      <c r="AY571">
        <v>0.53740703906909493</v>
      </c>
      <c r="AZ571">
        <v>0.65295609071637706</v>
      </c>
      <c r="BA571">
        <v>0</v>
      </c>
      <c r="BB571">
        <v>0</v>
      </c>
      <c r="BC571">
        <v>0.47863151508910751</v>
      </c>
      <c r="BD571">
        <v>0.30201684315588723</v>
      </c>
      <c r="BE571">
        <v>0.4631438988890792</v>
      </c>
      <c r="BF571">
        <v>0.41841441847669469</v>
      </c>
      <c r="BG571">
        <v>0.64511596850354025</v>
      </c>
      <c r="BH571">
        <v>0.54119622754104835</v>
      </c>
      <c r="BI571">
        <v>0.80168335472258856</v>
      </c>
      <c r="BJ571">
        <v>0.25963079058610672</v>
      </c>
      <c r="BK571">
        <v>0.52678661528703496</v>
      </c>
      <c r="BL571">
        <v>0</v>
      </c>
      <c r="BM571">
        <v>0.17516719989780499</v>
      </c>
      <c r="BN571">
        <v>0.40295870682060531</v>
      </c>
      <c r="BO571">
        <v>0.59566070292716511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6.0437475338974291E-2</v>
      </c>
      <c r="CA571">
        <v>1</v>
      </c>
      <c r="CB571">
        <v>0.66209171932124777</v>
      </c>
      <c r="CC571">
        <v>1</v>
      </c>
      <c r="CD571">
        <v>0.30062683306044857</v>
      </c>
      <c r="CE571">
        <v>1</v>
      </c>
      <c r="CF571">
        <v>4.7765790697817397E-2</v>
      </c>
      <c r="CG571">
        <v>1</v>
      </c>
      <c r="CH571">
        <v>0.26773045460462203</v>
      </c>
      <c r="CI571">
        <v>0.20535966939547179</v>
      </c>
      <c r="CJ571">
        <v>2.0535966939547179</v>
      </c>
      <c r="CK571">
        <v>17</v>
      </c>
      <c r="CL571">
        <v>2</v>
      </c>
    </row>
    <row r="572" spans="1:90" x14ac:dyDescent="0.35">
      <c r="A572">
        <v>2025</v>
      </c>
      <c r="B572" t="s">
        <v>40</v>
      </c>
      <c r="C572">
        <v>80</v>
      </c>
      <c r="D572">
        <v>0</v>
      </c>
      <c r="E572">
        <v>0</v>
      </c>
      <c r="F572">
        <v>1</v>
      </c>
      <c r="G572">
        <v>166</v>
      </c>
      <c r="H572">
        <v>25552</v>
      </c>
      <c r="I572">
        <v>90</v>
      </c>
      <c r="J572">
        <v>7404</v>
      </c>
      <c r="K572">
        <v>0</v>
      </c>
      <c r="L572">
        <v>0</v>
      </c>
      <c r="M572">
        <v>2</v>
      </c>
      <c r="N572">
        <v>2</v>
      </c>
      <c r="O572">
        <v>0</v>
      </c>
      <c r="P572">
        <v>0</v>
      </c>
      <c r="Q572">
        <v>2</v>
      </c>
      <c r="R572">
        <v>0</v>
      </c>
      <c r="S572">
        <v>5</v>
      </c>
      <c r="T572">
        <v>0</v>
      </c>
      <c r="U572">
        <v>17</v>
      </c>
      <c r="V572">
        <v>3.1240000000000001</v>
      </c>
      <c r="W572">
        <v>78.772000000000006</v>
      </c>
      <c r="X572">
        <v>2.2999999999999998</v>
      </c>
      <c r="Y572">
        <v>5.6240000000000014</v>
      </c>
      <c r="Z572">
        <v>0.622</v>
      </c>
      <c r="AA572">
        <v>47.579000000000001</v>
      </c>
      <c r="AB572">
        <v>30.48</v>
      </c>
      <c r="AC572">
        <v>110.62</v>
      </c>
      <c r="AD572">
        <v>0</v>
      </c>
      <c r="AE572">
        <v>69</v>
      </c>
      <c r="AF572">
        <v>347</v>
      </c>
      <c r="AG572">
        <v>2044</v>
      </c>
      <c r="AH572">
        <v>16</v>
      </c>
      <c r="AI572">
        <v>210</v>
      </c>
      <c r="AJ572">
        <v>5</v>
      </c>
      <c r="AK572">
        <v>29</v>
      </c>
      <c r="AL572">
        <v>366</v>
      </c>
      <c r="AM572">
        <v>1228</v>
      </c>
      <c r="AN572">
        <v>4.3944491546724391</v>
      </c>
      <c r="AO572">
        <v>0.60282924583173836</v>
      </c>
      <c r="AP572">
        <v>0</v>
      </c>
      <c r="AQ572">
        <v>0</v>
      </c>
      <c r="AR572">
        <v>8.9899965445856156E-2</v>
      </c>
      <c r="AS572">
        <v>0.40045850433515501</v>
      </c>
      <c r="AT572">
        <v>0.74061598133054363</v>
      </c>
      <c r="AU572">
        <v>0.40083664596982399</v>
      </c>
      <c r="AV572">
        <v>0.76703383998124786</v>
      </c>
      <c r="AW572">
        <v>0</v>
      </c>
      <c r="AX572">
        <v>0</v>
      </c>
      <c r="AY572">
        <v>0.1550970118114342</v>
      </c>
      <c r="AZ572">
        <v>0.1343963405057042</v>
      </c>
      <c r="BA572">
        <v>0</v>
      </c>
      <c r="BB572">
        <v>0</v>
      </c>
      <c r="BC572">
        <v>0.1654567519276913</v>
      </c>
      <c r="BD572">
        <v>0</v>
      </c>
      <c r="BE572">
        <v>0.29930240276651521</v>
      </c>
      <c r="BF572">
        <v>0</v>
      </c>
      <c r="BG572">
        <v>0.41752425853584468</v>
      </c>
      <c r="BH572">
        <v>0.2052805761962698</v>
      </c>
      <c r="BI572">
        <v>0.57258460965602531</v>
      </c>
      <c r="BJ572">
        <v>0.18129272727895809</v>
      </c>
      <c r="BK572">
        <v>0.2774671993377843</v>
      </c>
      <c r="BL572">
        <v>7.1617717008309212E-2</v>
      </c>
      <c r="BM572">
        <v>0.49066617635839482</v>
      </c>
      <c r="BN572">
        <v>0.30593361394600882</v>
      </c>
      <c r="BO572">
        <v>0.38765784453327268</v>
      </c>
      <c r="BP572">
        <v>0</v>
      </c>
      <c r="BQ572">
        <v>0.32338542759287159</v>
      </c>
      <c r="BR572">
        <v>0.46402995798671143</v>
      </c>
      <c r="BS572">
        <v>0.53840111766237198</v>
      </c>
      <c r="BT572">
        <v>0.23448630888067301</v>
      </c>
      <c r="BU572">
        <v>0.39310137740673678</v>
      </c>
      <c r="BV572">
        <v>0.1900411635992886</v>
      </c>
      <c r="BW572">
        <v>0.30566302706181481</v>
      </c>
      <c r="BX572">
        <v>0.52325423765637802</v>
      </c>
      <c r="BY572">
        <v>0.54179774780837187</v>
      </c>
      <c r="BZ572">
        <v>2.347139138298196E-2</v>
      </c>
      <c r="CA572">
        <v>1</v>
      </c>
      <c r="CB572">
        <v>0.54568270653294593</v>
      </c>
      <c r="CC572">
        <v>1</v>
      </c>
      <c r="CD572">
        <v>0.1376404486548988</v>
      </c>
      <c r="CE572">
        <v>1</v>
      </c>
      <c r="CF572">
        <v>0.3552058992642344</v>
      </c>
      <c r="CG572">
        <v>1</v>
      </c>
      <c r="CH572">
        <v>0.26550011145876529</v>
      </c>
      <c r="CI572">
        <v>0.16005123195893001</v>
      </c>
      <c r="CJ572">
        <v>1.6005123195893001</v>
      </c>
      <c r="CK572">
        <v>21</v>
      </c>
      <c r="CL572">
        <v>1</v>
      </c>
    </row>
    <row r="573" spans="1:90" x14ac:dyDescent="0.35">
      <c r="A573">
        <v>2025</v>
      </c>
      <c r="B573" t="s">
        <v>39</v>
      </c>
      <c r="C573">
        <v>68</v>
      </c>
      <c r="D573">
        <v>0</v>
      </c>
      <c r="E573">
        <v>0</v>
      </c>
      <c r="F573">
        <v>0</v>
      </c>
      <c r="G573">
        <v>2068</v>
      </c>
      <c r="H573">
        <v>25699</v>
      </c>
      <c r="I573">
        <v>865</v>
      </c>
      <c r="J573">
        <v>9237</v>
      </c>
      <c r="K573">
        <v>0</v>
      </c>
      <c r="L573">
        <v>0</v>
      </c>
      <c r="M573">
        <v>31</v>
      </c>
      <c r="N573">
        <v>336</v>
      </c>
      <c r="O573">
        <v>0</v>
      </c>
      <c r="P573">
        <v>0</v>
      </c>
      <c r="Q573">
        <v>6</v>
      </c>
      <c r="R573">
        <v>0</v>
      </c>
      <c r="S573">
        <v>6</v>
      </c>
      <c r="T573">
        <v>0</v>
      </c>
      <c r="U573">
        <v>0</v>
      </c>
      <c r="V573">
        <v>21.876639999999998</v>
      </c>
      <c r="W573">
        <v>68.197699999999998</v>
      </c>
      <c r="X573">
        <v>7.145999999999999</v>
      </c>
      <c r="Y573">
        <v>11.205</v>
      </c>
      <c r="Z573">
        <v>0</v>
      </c>
      <c r="AA573">
        <v>0.72499999999999998</v>
      </c>
      <c r="AB573">
        <v>93.75</v>
      </c>
      <c r="AC573">
        <v>7860.5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41</v>
      </c>
      <c r="AL573">
        <v>0</v>
      </c>
      <c r="AM573">
        <v>0</v>
      </c>
      <c r="AN573">
        <v>4.2341065045972597</v>
      </c>
      <c r="AO573">
        <v>0.57671431668098727</v>
      </c>
      <c r="AP573">
        <v>0</v>
      </c>
      <c r="AQ573">
        <v>0</v>
      </c>
      <c r="AR573">
        <v>0</v>
      </c>
      <c r="AS573">
        <v>0.59738815276788171</v>
      </c>
      <c r="AT573">
        <v>0.74103460138045862</v>
      </c>
      <c r="AU573">
        <v>0.60104131741571198</v>
      </c>
      <c r="AV573">
        <v>0.78607385645284233</v>
      </c>
      <c r="AW573">
        <v>0</v>
      </c>
      <c r="AX573">
        <v>0</v>
      </c>
      <c r="AY573">
        <v>0.4892765972092879</v>
      </c>
      <c r="AZ573">
        <v>0.71198716357648029</v>
      </c>
      <c r="BA573">
        <v>0</v>
      </c>
      <c r="BB573">
        <v>0</v>
      </c>
      <c r="BC573">
        <v>0.29306423760847528</v>
      </c>
      <c r="BD573">
        <v>0</v>
      </c>
      <c r="BE573">
        <v>0.32505232604180151</v>
      </c>
      <c r="BF573">
        <v>0</v>
      </c>
      <c r="BG573">
        <v>0</v>
      </c>
      <c r="BH573">
        <v>0.45351594475451562</v>
      </c>
      <c r="BI573">
        <v>0.55399106048865221</v>
      </c>
      <c r="BJ573">
        <v>0.31850174704428669</v>
      </c>
      <c r="BK573">
        <v>0.36715519894332299</v>
      </c>
      <c r="BL573">
        <v>0</v>
      </c>
      <c r="BM573">
        <v>6.8892941081106565E-2</v>
      </c>
      <c r="BN573">
        <v>0.40366355602280612</v>
      </c>
      <c r="BO573">
        <v>0.73745775619978549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0.33590153157272862</v>
      </c>
      <c r="BX573">
        <v>0</v>
      </c>
      <c r="BY573">
        <v>0</v>
      </c>
      <c r="BZ573">
        <v>0</v>
      </c>
      <c r="CA573">
        <v>1</v>
      </c>
      <c r="CB573">
        <v>0.66744838458382771</v>
      </c>
      <c r="CC573">
        <v>1</v>
      </c>
      <c r="CD573">
        <v>0.19742230240901351</v>
      </c>
      <c r="CE573">
        <v>1</v>
      </c>
      <c r="CF573">
        <v>8.6105981670021425E-2</v>
      </c>
      <c r="CG573">
        <v>1</v>
      </c>
      <c r="CH573">
        <v>0.2377441671657157</v>
      </c>
      <c r="CI573">
        <v>0.1371104649118661</v>
      </c>
      <c r="CJ573">
        <v>1.3711046491186609</v>
      </c>
      <c r="CK573">
        <v>23</v>
      </c>
      <c r="CL573">
        <v>1</v>
      </c>
    </row>
    <row r="574" spans="1:90" x14ac:dyDescent="0.35">
      <c r="A574">
        <v>2025</v>
      </c>
      <c r="B574" t="s">
        <v>28</v>
      </c>
      <c r="C574">
        <v>118</v>
      </c>
      <c r="D574">
        <v>10</v>
      </c>
      <c r="E574">
        <v>0</v>
      </c>
      <c r="F574">
        <v>23</v>
      </c>
      <c r="G574">
        <v>24745</v>
      </c>
      <c r="H574">
        <v>18244</v>
      </c>
      <c r="I574">
        <v>10617</v>
      </c>
      <c r="J574">
        <v>6315</v>
      </c>
      <c r="K574">
        <v>0</v>
      </c>
      <c r="L574">
        <v>0</v>
      </c>
      <c r="M574">
        <v>227</v>
      </c>
      <c r="N574">
        <v>349</v>
      </c>
      <c r="O574">
        <v>0</v>
      </c>
      <c r="P574">
        <v>0</v>
      </c>
      <c r="Q574">
        <v>0</v>
      </c>
      <c r="R574">
        <v>33</v>
      </c>
      <c r="S574">
        <v>13</v>
      </c>
      <c r="T574">
        <v>3</v>
      </c>
      <c r="U574">
        <v>33</v>
      </c>
      <c r="V574">
        <v>0.82400000000000007</v>
      </c>
      <c r="W574">
        <v>15.097</v>
      </c>
      <c r="X574">
        <v>5.0000000000000001E-3</v>
      </c>
      <c r="Y574">
        <v>1.093</v>
      </c>
      <c r="Z574">
        <v>0</v>
      </c>
      <c r="AA574">
        <v>0</v>
      </c>
      <c r="AB574">
        <v>8496.5</v>
      </c>
      <c r="AC574">
        <v>2404.0500000000002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34</v>
      </c>
      <c r="AK574">
        <v>0</v>
      </c>
      <c r="AL574">
        <v>1181</v>
      </c>
      <c r="AM574">
        <v>0</v>
      </c>
      <c r="AN574">
        <v>4.7791234931115296</v>
      </c>
      <c r="AO574">
        <v>0.66548096756478159</v>
      </c>
      <c r="AP574">
        <v>0.38272625551079892</v>
      </c>
      <c r="AQ574">
        <v>0</v>
      </c>
      <c r="AR574">
        <v>0.41218797038537819</v>
      </c>
      <c r="AS574">
        <v>0.79156134728266314</v>
      </c>
      <c r="AT574">
        <v>0.71603241117657468</v>
      </c>
      <c r="AU574">
        <v>0.82376281948126306</v>
      </c>
      <c r="AV574">
        <v>0.75333992327279697</v>
      </c>
      <c r="AW574">
        <v>0</v>
      </c>
      <c r="AX574">
        <v>0</v>
      </c>
      <c r="AY574">
        <v>0.76648995448902724</v>
      </c>
      <c r="AZ574">
        <v>0.71661748827156191</v>
      </c>
      <c r="BA574">
        <v>0</v>
      </c>
      <c r="BB574">
        <v>0</v>
      </c>
      <c r="BC574">
        <v>0</v>
      </c>
      <c r="BD574">
        <v>0.96942323006897779</v>
      </c>
      <c r="BE574">
        <v>0.44083830076407132</v>
      </c>
      <c r="BF574">
        <v>0.27894294565112981</v>
      </c>
      <c r="BG574">
        <v>0.50939504904452793</v>
      </c>
      <c r="BH574">
        <v>8.7082242262204443E-2</v>
      </c>
      <c r="BI574">
        <v>0.36331120127490801</v>
      </c>
      <c r="BJ574">
        <v>7.5733979955178773E-4</v>
      </c>
      <c r="BK574">
        <v>0.10839207950851799</v>
      </c>
      <c r="BL574">
        <v>0</v>
      </c>
      <c r="BM574">
        <v>0</v>
      </c>
      <c r="BN574">
        <v>0.80245286031916518</v>
      </c>
      <c r="BO574">
        <v>0.64008028003175099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0.37709441150436313</v>
      </c>
      <c r="BW574">
        <v>0</v>
      </c>
      <c r="BX574">
        <v>0.62688867674014259</v>
      </c>
      <c r="BY574">
        <v>0</v>
      </c>
      <c r="BZ574">
        <v>0.19766100827745681</v>
      </c>
      <c r="CA574">
        <v>1</v>
      </c>
      <c r="CB574">
        <v>0.7796875732756785</v>
      </c>
      <c r="CC574">
        <v>1</v>
      </c>
      <c r="CD574">
        <v>0.24560720735815331</v>
      </c>
      <c r="CE574">
        <v>1</v>
      </c>
      <c r="CF574">
        <v>0.15303811136499379</v>
      </c>
      <c r="CG574">
        <v>1</v>
      </c>
      <c r="CH574">
        <v>0.34399847506907061</v>
      </c>
      <c r="CI574">
        <v>0.2289244380297745</v>
      </c>
      <c r="CJ574">
        <v>2.2892443802977449</v>
      </c>
      <c r="CK574">
        <v>15</v>
      </c>
      <c r="CL57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7"/>
  <sheetViews>
    <sheetView workbookViewId="0"/>
  </sheetViews>
  <sheetFormatPr baseColWidth="10" defaultColWidth="8.7265625" defaultRowHeight="14.5" x14ac:dyDescent="0.35"/>
  <sheetData>
    <row r="1" spans="1:12" s="1" customFormat="1" x14ac:dyDescent="0.35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</row>
    <row r="2" spans="1:12" x14ac:dyDescent="0.35">
      <c r="A2" t="s">
        <v>127</v>
      </c>
      <c r="B2" t="s">
        <v>43</v>
      </c>
      <c r="C2">
        <v>1.0320275398091501</v>
      </c>
      <c r="D2">
        <v>0.23527405724113981</v>
      </c>
      <c r="E2">
        <v>0.25</v>
      </c>
      <c r="F2">
        <v>5.8818514310284939E-2</v>
      </c>
      <c r="G2">
        <v>0</v>
      </c>
      <c r="H2">
        <v>6.2653012127377101</v>
      </c>
      <c r="I2">
        <v>0</v>
      </c>
      <c r="J2">
        <v>525</v>
      </c>
      <c r="K2">
        <v>40.139616055846417</v>
      </c>
      <c r="L2">
        <v>0</v>
      </c>
    </row>
    <row r="3" spans="1:12" x14ac:dyDescent="0.35">
      <c r="A3" t="s">
        <v>127</v>
      </c>
      <c r="B3" t="s">
        <v>44</v>
      </c>
      <c r="C3">
        <v>2.2092233582211231</v>
      </c>
      <c r="D3">
        <v>0.50364251223053569</v>
      </c>
      <c r="E3">
        <v>0.25</v>
      </c>
      <c r="F3">
        <v>0.12591062805763389</v>
      </c>
      <c r="G3">
        <v>0</v>
      </c>
      <c r="H3">
        <v>3.6635616461296459</v>
      </c>
      <c r="I3">
        <v>0</v>
      </c>
      <c r="J3">
        <v>38</v>
      </c>
      <c r="K3">
        <v>78.534031413612567</v>
      </c>
      <c r="L3">
        <v>0</v>
      </c>
    </row>
    <row r="4" spans="1:12" x14ac:dyDescent="0.35">
      <c r="A4" t="s">
        <v>127</v>
      </c>
      <c r="B4" t="s">
        <v>45</v>
      </c>
      <c r="C4">
        <v>1.1452401240180801</v>
      </c>
      <c r="D4">
        <v>0.26108343052832439</v>
      </c>
      <c r="E4">
        <v>0.25</v>
      </c>
      <c r="F4">
        <v>6.5270857632081111E-2</v>
      </c>
      <c r="G4">
        <v>0</v>
      </c>
      <c r="H4">
        <v>7.7102051944325316</v>
      </c>
      <c r="I4">
        <v>0</v>
      </c>
      <c r="J4">
        <v>2230</v>
      </c>
      <c r="K4">
        <v>38.045375218150078</v>
      </c>
      <c r="L4">
        <v>0</v>
      </c>
    </row>
    <row r="5" spans="1:12" x14ac:dyDescent="0.35">
      <c r="A5" t="s">
        <v>128</v>
      </c>
      <c r="B5" t="s">
        <v>46</v>
      </c>
      <c r="C5">
        <v>0.33472401587737671</v>
      </c>
      <c r="D5">
        <v>0.25866166397626622</v>
      </c>
      <c r="E5">
        <v>0.25</v>
      </c>
      <c r="F5">
        <v>6.4665415994066541E-2</v>
      </c>
      <c r="G5">
        <v>0</v>
      </c>
      <c r="H5">
        <v>12.78033493361241</v>
      </c>
      <c r="I5">
        <v>0</v>
      </c>
      <c r="J5">
        <v>355163</v>
      </c>
      <c r="K5">
        <v>2.4432809773123911</v>
      </c>
      <c r="L5">
        <v>0</v>
      </c>
    </row>
    <row r="6" spans="1:12" x14ac:dyDescent="0.35">
      <c r="A6" t="s">
        <v>128</v>
      </c>
      <c r="B6" t="s">
        <v>47</v>
      </c>
      <c r="C6">
        <v>0.24032438352417321</v>
      </c>
      <c r="D6">
        <v>0.18571331003391689</v>
      </c>
      <c r="E6">
        <v>0.25</v>
      </c>
      <c r="F6">
        <v>4.6428327508479229E-2</v>
      </c>
      <c r="G6">
        <v>0</v>
      </c>
      <c r="H6">
        <v>13.702796403794331</v>
      </c>
      <c r="I6">
        <v>0</v>
      </c>
      <c r="J6">
        <v>893405</v>
      </c>
      <c r="K6">
        <v>1.047120418848168</v>
      </c>
      <c r="L6">
        <v>0</v>
      </c>
    </row>
    <row r="7" spans="1:12" x14ac:dyDescent="0.35">
      <c r="A7" t="s">
        <v>128</v>
      </c>
      <c r="B7" t="s">
        <v>48</v>
      </c>
      <c r="C7">
        <v>0.42979980608250479</v>
      </c>
      <c r="D7">
        <v>0.33213252633388701</v>
      </c>
      <c r="E7">
        <v>0.25</v>
      </c>
      <c r="F7">
        <v>8.3033131583471739E-2</v>
      </c>
      <c r="G7">
        <v>0</v>
      </c>
      <c r="H7">
        <v>11.253610546517841</v>
      </c>
      <c r="I7">
        <v>0</v>
      </c>
      <c r="J7">
        <v>77157</v>
      </c>
      <c r="K7">
        <v>2.9668411867364748</v>
      </c>
      <c r="L7">
        <v>0</v>
      </c>
    </row>
    <row r="8" spans="1:12" x14ac:dyDescent="0.35">
      <c r="A8" t="s">
        <v>128</v>
      </c>
      <c r="B8" t="s">
        <v>49</v>
      </c>
      <c r="C8">
        <v>0.28921296590039042</v>
      </c>
      <c r="D8">
        <v>0.2234924996559299</v>
      </c>
      <c r="E8">
        <v>0.25</v>
      </c>
      <c r="F8">
        <v>5.5873124913982483E-2</v>
      </c>
      <c r="G8">
        <v>0</v>
      </c>
      <c r="H8">
        <v>11.616059503867159</v>
      </c>
      <c r="I8">
        <v>0</v>
      </c>
      <c r="J8">
        <v>110863</v>
      </c>
      <c r="K8">
        <v>1.2216404886561949</v>
      </c>
      <c r="L8">
        <v>0</v>
      </c>
    </row>
    <row r="9" spans="1:12" x14ac:dyDescent="0.35">
      <c r="A9" t="s">
        <v>129</v>
      </c>
      <c r="B9" t="s">
        <v>50</v>
      </c>
      <c r="C9">
        <v>2.056122049783093</v>
      </c>
      <c r="D9">
        <v>7.592692608841968E-2</v>
      </c>
      <c r="E9">
        <v>0.25</v>
      </c>
      <c r="F9">
        <v>1.898173152210492E-2</v>
      </c>
      <c r="G9">
        <v>0</v>
      </c>
      <c r="H9">
        <v>4.219507705176107</v>
      </c>
      <c r="I9">
        <v>0</v>
      </c>
      <c r="J9">
        <v>67</v>
      </c>
      <c r="K9">
        <v>74.345549738219901</v>
      </c>
      <c r="L9">
        <v>0</v>
      </c>
    </row>
    <row r="10" spans="1:12" x14ac:dyDescent="0.35">
      <c r="A10" t="s">
        <v>129</v>
      </c>
      <c r="B10" t="s">
        <v>51</v>
      </c>
      <c r="C10">
        <v>1.1671482464133791</v>
      </c>
      <c r="D10">
        <v>4.3099571180128068E-2</v>
      </c>
      <c r="E10">
        <v>0.25</v>
      </c>
      <c r="F10">
        <v>1.0774892795032021E-2</v>
      </c>
      <c r="G10">
        <v>0</v>
      </c>
      <c r="H10">
        <v>7.3877092390810404</v>
      </c>
      <c r="I10">
        <v>0</v>
      </c>
      <c r="J10">
        <v>1615</v>
      </c>
      <c r="K10">
        <v>45.549738219895289</v>
      </c>
      <c r="L10">
        <v>0</v>
      </c>
    </row>
    <row r="11" spans="1:12" x14ac:dyDescent="0.35">
      <c r="A11" t="s">
        <v>129</v>
      </c>
      <c r="B11" t="s">
        <v>52</v>
      </c>
      <c r="C11">
        <v>1.8356296009294331</v>
      </c>
      <c r="D11">
        <v>6.7784747043682217E-2</v>
      </c>
      <c r="E11">
        <v>0.25</v>
      </c>
      <c r="F11">
        <v>1.6946186760920551E-2</v>
      </c>
      <c r="G11">
        <v>0</v>
      </c>
      <c r="H11">
        <v>7.0833878476252954</v>
      </c>
      <c r="I11">
        <v>0</v>
      </c>
      <c r="J11">
        <v>1191</v>
      </c>
      <c r="K11">
        <v>73.123909249563695</v>
      </c>
      <c r="L11">
        <v>0</v>
      </c>
    </row>
    <row r="12" spans="1:12" x14ac:dyDescent="0.35">
      <c r="A12" t="s">
        <v>129</v>
      </c>
      <c r="B12" t="s">
        <v>53</v>
      </c>
      <c r="C12">
        <v>1.8247418281577179</v>
      </c>
      <c r="D12">
        <v>6.7382691573000045E-2</v>
      </c>
      <c r="E12">
        <v>0.25</v>
      </c>
      <c r="F12">
        <v>1.6845672893250011E-2</v>
      </c>
      <c r="G12">
        <v>0</v>
      </c>
      <c r="H12">
        <v>8.1744211526464969</v>
      </c>
      <c r="I12">
        <v>0</v>
      </c>
      <c r="J12">
        <v>3548</v>
      </c>
      <c r="K12">
        <v>73.821989528795811</v>
      </c>
      <c r="L12">
        <v>0</v>
      </c>
    </row>
    <row r="13" spans="1:12" x14ac:dyDescent="0.35">
      <c r="A13" t="s">
        <v>129</v>
      </c>
      <c r="B13" t="s">
        <v>54</v>
      </c>
      <c r="C13">
        <v>2.2557760658035431</v>
      </c>
      <c r="D13">
        <v>8.3299599183988091E-2</v>
      </c>
      <c r="E13">
        <v>0.25</v>
      </c>
      <c r="F13">
        <v>2.0824899795997019E-2</v>
      </c>
      <c r="G13">
        <v>0</v>
      </c>
      <c r="H13">
        <v>6.8554087986099281</v>
      </c>
      <c r="I13">
        <v>0</v>
      </c>
      <c r="J13">
        <v>948</v>
      </c>
      <c r="K13">
        <v>79.755671902268759</v>
      </c>
      <c r="L13">
        <v>0</v>
      </c>
    </row>
    <row r="14" spans="1:12" x14ac:dyDescent="0.35">
      <c r="A14" t="s">
        <v>129</v>
      </c>
      <c r="B14" t="s">
        <v>55</v>
      </c>
      <c r="C14">
        <v>2.4132468381777299</v>
      </c>
      <c r="D14">
        <v>8.911456123665544E-2</v>
      </c>
      <c r="E14">
        <v>0.25</v>
      </c>
      <c r="F14">
        <v>2.227864030916386E-2</v>
      </c>
      <c r="G14">
        <v>0</v>
      </c>
      <c r="H14">
        <v>5.2203558250783244</v>
      </c>
      <c r="I14">
        <v>0</v>
      </c>
      <c r="J14">
        <v>184</v>
      </c>
      <c r="K14">
        <v>80.977312390924965</v>
      </c>
      <c r="L14">
        <v>0</v>
      </c>
    </row>
    <row r="15" spans="1:12" x14ac:dyDescent="0.35">
      <c r="A15" t="s">
        <v>129</v>
      </c>
      <c r="B15" t="s">
        <v>56</v>
      </c>
      <c r="C15">
        <v>2.0875584173637001</v>
      </c>
      <c r="D15">
        <v>7.708778458805636E-2</v>
      </c>
      <c r="E15">
        <v>0.25</v>
      </c>
      <c r="F15">
        <v>1.927194614701409E-2</v>
      </c>
      <c r="G15">
        <v>0</v>
      </c>
      <c r="H15">
        <v>6.6398758338265358</v>
      </c>
      <c r="I15">
        <v>0</v>
      </c>
      <c r="J15">
        <v>764</v>
      </c>
      <c r="K15">
        <v>76.96335078534031</v>
      </c>
      <c r="L15">
        <v>0</v>
      </c>
    </row>
    <row r="16" spans="1:12" x14ac:dyDescent="0.35">
      <c r="A16" t="s">
        <v>129</v>
      </c>
      <c r="B16" t="s">
        <v>57</v>
      </c>
      <c r="C16">
        <v>2.2296593614474629</v>
      </c>
      <c r="D16">
        <v>8.2335181200373572E-2</v>
      </c>
      <c r="E16">
        <v>0.25</v>
      </c>
      <c r="F16">
        <v>2.058379530009339E-2</v>
      </c>
      <c r="G16">
        <v>0</v>
      </c>
      <c r="H16">
        <v>3.6375861597263861</v>
      </c>
      <c r="I16">
        <v>0</v>
      </c>
      <c r="J16">
        <v>37</v>
      </c>
      <c r="K16">
        <v>77.312390924956361</v>
      </c>
      <c r="L16">
        <v>0</v>
      </c>
    </row>
    <row r="17" spans="1:12" x14ac:dyDescent="0.35">
      <c r="A17" t="s">
        <v>129</v>
      </c>
      <c r="B17" t="s">
        <v>58</v>
      </c>
      <c r="C17">
        <v>1.024899922760818</v>
      </c>
      <c r="D17">
        <v>3.7846732246121707E-2</v>
      </c>
      <c r="E17">
        <v>0.25</v>
      </c>
      <c r="F17">
        <v>9.4616830615304268E-3</v>
      </c>
      <c r="G17">
        <v>0</v>
      </c>
      <c r="H17">
        <v>5.9864520052844377</v>
      </c>
      <c r="I17">
        <v>0</v>
      </c>
      <c r="J17">
        <v>397</v>
      </c>
      <c r="K17">
        <v>36.64921465968586</v>
      </c>
      <c r="L17">
        <v>0</v>
      </c>
    </row>
    <row r="18" spans="1:12" x14ac:dyDescent="0.35">
      <c r="A18" t="s">
        <v>129</v>
      </c>
      <c r="B18" t="s">
        <v>59</v>
      </c>
      <c r="C18">
        <v>1.108884169406579</v>
      </c>
      <c r="D18">
        <v>4.0948039237278647E-2</v>
      </c>
      <c r="E18">
        <v>0.25</v>
      </c>
      <c r="F18">
        <v>1.023700980931966E-2</v>
      </c>
      <c r="G18">
        <v>0</v>
      </c>
      <c r="H18">
        <v>4.9698132995760007</v>
      </c>
      <c r="I18">
        <v>0</v>
      </c>
      <c r="J18">
        <v>143</v>
      </c>
      <c r="K18">
        <v>42.582897033158822</v>
      </c>
      <c r="L18">
        <v>0</v>
      </c>
    </row>
    <row r="19" spans="1:12" x14ac:dyDescent="0.35">
      <c r="A19" t="s">
        <v>129</v>
      </c>
      <c r="B19" t="s">
        <v>60</v>
      </c>
      <c r="C19">
        <v>0.95897691166797216</v>
      </c>
      <c r="D19">
        <v>3.5412376955150239E-2</v>
      </c>
      <c r="E19">
        <v>0.25</v>
      </c>
      <c r="F19">
        <v>8.8530942387875598E-3</v>
      </c>
      <c r="G19">
        <v>0</v>
      </c>
      <c r="H19">
        <v>6.9226438914758877</v>
      </c>
      <c r="I19">
        <v>0</v>
      </c>
      <c r="J19">
        <v>1014</v>
      </c>
      <c r="K19">
        <v>32.809773123909252</v>
      </c>
      <c r="L19">
        <v>0</v>
      </c>
    </row>
    <row r="20" spans="1:12" x14ac:dyDescent="0.35">
      <c r="A20" t="s">
        <v>129</v>
      </c>
      <c r="B20" t="s">
        <v>61</v>
      </c>
      <c r="C20">
        <v>1.147526957932719</v>
      </c>
      <c r="D20">
        <v>4.2375011020682377E-2</v>
      </c>
      <c r="E20">
        <v>0.25</v>
      </c>
      <c r="F20">
        <v>1.0593752755170591E-2</v>
      </c>
      <c r="G20">
        <v>0</v>
      </c>
      <c r="H20">
        <v>6.90188810070409</v>
      </c>
      <c r="I20">
        <v>0</v>
      </c>
      <c r="J20">
        <v>993.15</v>
      </c>
      <c r="K20">
        <v>37.696335078534027</v>
      </c>
      <c r="L20">
        <v>0</v>
      </c>
    </row>
    <row r="21" spans="1:12" x14ac:dyDescent="0.35">
      <c r="A21" t="s">
        <v>129</v>
      </c>
      <c r="B21" t="s">
        <v>62</v>
      </c>
      <c r="C21">
        <v>0.71962891847130084</v>
      </c>
      <c r="D21">
        <v>2.657391457361391E-2</v>
      </c>
      <c r="E21">
        <v>0.25</v>
      </c>
      <c r="F21">
        <v>6.6434786434034767E-3</v>
      </c>
      <c r="G21">
        <v>0</v>
      </c>
      <c r="H21">
        <v>7.6480794136638091</v>
      </c>
      <c r="I21">
        <v>0</v>
      </c>
      <c r="J21">
        <v>2095.61499</v>
      </c>
      <c r="K21">
        <v>16.055846422338568</v>
      </c>
      <c r="L21">
        <v>0</v>
      </c>
    </row>
    <row r="22" spans="1:12" x14ac:dyDescent="0.35">
      <c r="A22" t="s">
        <v>129</v>
      </c>
      <c r="B22" t="s">
        <v>63</v>
      </c>
      <c r="C22">
        <v>2.0395538250002572</v>
      </c>
      <c r="D22">
        <v>7.5315107165201831E-2</v>
      </c>
      <c r="E22">
        <v>0.25</v>
      </c>
      <c r="F22">
        <v>1.8828776791300461E-2</v>
      </c>
      <c r="G22">
        <v>0</v>
      </c>
      <c r="H22">
        <v>6.5856059776481084</v>
      </c>
      <c r="I22">
        <v>0</v>
      </c>
      <c r="J22">
        <v>723.59</v>
      </c>
      <c r="K22">
        <v>65.619546247818491</v>
      </c>
      <c r="L22">
        <v>0</v>
      </c>
    </row>
    <row r="23" spans="1:12" x14ac:dyDescent="0.35">
      <c r="A23" t="s">
        <v>129</v>
      </c>
      <c r="B23" t="s">
        <v>64</v>
      </c>
      <c r="C23">
        <v>1.498650724207625</v>
      </c>
      <c r="D23">
        <v>5.5341044944911107E-2</v>
      </c>
      <c r="E23">
        <v>0.25</v>
      </c>
      <c r="F23">
        <v>1.383526123622778E-2</v>
      </c>
      <c r="G23">
        <v>0</v>
      </c>
      <c r="H23">
        <v>6.8141366676687811</v>
      </c>
      <c r="I23">
        <v>0</v>
      </c>
      <c r="J23">
        <v>909.63</v>
      </c>
      <c r="K23">
        <v>57.417102966841178</v>
      </c>
      <c r="L23">
        <v>0</v>
      </c>
    </row>
    <row r="24" spans="1:12" x14ac:dyDescent="0.35">
      <c r="A24" t="s">
        <v>129</v>
      </c>
      <c r="B24" t="s">
        <v>65</v>
      </c>
      <c r="C24">
        <v>1.4775517026560021</v>
      </c>
      <c r="D24">
        <v>5.4561916171861347E-2</v>
      </c>
      <c r="E24">
        <v>0.25</v>
      </c>
      <c r="F24">
        <v>1.364047904296534E-2</v>
      </c>
      <c r="G24">
        <v>0</v>
      </c>
      <c r="H24">
        <v>6.7533562349817169</v>
      </c>
      <c r="I24">
        <v>0</v>
      </c>
      <c r="J24">
        <v>855.93</v>
      </c>
      <c r="K24">
        <v>49.214659685863879</v>
      </c>
      <c r="L24">
        <v>0</v>
      </c>
    </row>
    <row r="25" spans="1:12" x14ac:dyDescent="0.35">
      <c r="A25" t="s">
        <v>129</v>
      </c>
      <c r="B25" t="s">
        <v>66</v>
      </c>
      <c r="C25">
        <v>1.234719610017905</v>
      </c>
      <c r="D25">
        <v>4.5594795590875398E-2</v>
      </c>
      <c r="E25">
        <v>0.25</v>
      </c>
      <c r="F25">
        <v>1.1398698897718849E-2</v>
      </c>
      <c r="G25">
        <v>0</v>
      </c>
      <c r="H25">
        <v>7.9141206911378026</v>
      </c>
      <c r="I25">
        <v>0</v>
      </c>
      <c r="J25">
        <v>2734.64</v>
      </c>
      <c r="K25">
        <v>39.267015706806284</v>
      </c>
      <c r="L25">
        <v>0</v>
      </c>
    </row>
    <row r="26" spans="1:12" x14ac:dyDescent="0.35">
      <c r="A26" t="s">
        <v>130</v>
      </c>
      <c r="B26" t="s">
        <v>67</v>
      </c>
      <c r="C26">
        <v>0.78147509307561824</v>
      </c>
      <c r="D26">
        <v>5.4332285351279631E-2</v>
      </c>
      <c r="E26">
        <v>0.25</v>
      </c>
      <c r="F26">
        <v>1.358307133781991E-2</v>
      </c>
      <c r="G26">
        <v>0</v>
      </c>
      <c r="H26">
        <v>11.27483959365755</v>
      </c>
      <c r="I26">
        <v>0</v>
      </c>
      <c r="J26">
        <v>78812.501000000004</v>
      </c>
      <c r="K26">
        <v>28.62129144851658</v>
      </c>
      <c r="L26">
        <v>0</v>
      </c>
    </row>
    <row r="27" spans="1:12" x14ac:dyDescent="0.35">
      <c r="A27" t="s">
        <v>130</v>
      </c>
      <c r="B27" t="s">
        <v>68</v>
      </c>
      <c r="C27">
        <v>0.62472701978543377</v>
      </c>
      <c r="D27">
        <v>4.3434329521686077E-2</v>
      </c>
      <c r="E27">
        <v>0.25</v>
      </c>
      <c r="F27">
        <v>1.0858582380421519E-2</v>
      </c>
      <c r="G27">
        <v>0</v>
      </c>
      <c r="H27">
        <v>12.16304612908611</v>
      </c>
      <c r="I27">
        <v>0</v>
      </c>
      <c r="J27">
        <v>191576.198</v>
      </c>
      <c r="K27">
        <v>18.32460732984293</v>
      </c>
      <c r="L27">
        <v>0</v>
      </c>
    </row>
    <row r="28" spans="1:12" x14ac:dyDescent="0.35">
      <c r="A28" t="s">
        <v>130</v>
      </c>
      <c r="B28" t="s">
        <v>69</v>
      </c>
      <c r="C28">
        <v>1.1406340531986841</v>
      </c>
      <c r="D28">
        <v>7.9302917532370815E-2</v>
      </c>
      <c r="E28">
        <v>0.25</v>
      </c>
      <c r="F28">
        <v>1.98257293830927E-2</v>
      </c>
      <c r="G28">
        <v>0</v>
      </c>
      <c r="H28">
        <v>10.69534820603211</v>
      </c>
      <c r="I28">
        <v>0</v>
      </c>
      <c r="J28">
        <v>44149</v>
      </c>
      <c r="K28">
        <v>45.375218150087257</v>
      </c>
      <c r="L28">
        <v>0</v>
      </c>
    </row>
    <row r="29" spans="1:12" x14ac:dyDescent="0.35">
      <c r="A29" t="s">
        <v>130</v>
      </c>
      <c r="B29" t="s">
        <v>70</v>
      </c>
      <c r="C29">
        <v>1.1217781054046889</v>
      </c>
      <c r="D29">
        <v>7.7991952224340161E-2</v>
      </c>
      <c r="E29">
        <v>0.25</v>
      </c>
      <c r="F29">
        <v>1.949798805608504E-2</v>
      </c>
      <c r="G29">
        <v>0</v>
      </c>
      <c r="H29">
        <v>13.137559331826269</v>
      </c>
      <c r="I29">
        <v>0</v>
      </c>
      <c r="J29">
        <v>507655</v>
      </c>
      <c r="K29">
        <v>49.040139616055853</v>
      </c>
      <c r="L29">
        <v>0</v>
      </c>
    </row>
    <row r="30" spans="1:12" x14ac:dyDescent="0.35">
      <c r="A30" t="s">
        <v>130</v>
      </c>
      <c r="B30" t="s">
        <v>71</v>
      </c>
      <c r="C30">
        <v>1.531539604657753</v>
      </c>
      <c r="D30">
        <v>0.1064807407995013</v>
      </c>
      <c r="E30">
        <v>0.25</v>
      </c>
      <c r="F30">
        <v>2.6620185199875319E-2</v>
      </c>
      <c r="G30">
        <v>0</v>
      </c>
      <c r="H30">
        <v>12.611691075217321</v>
      </c>
      <c r="I30">
        <v>0</v>
      </c>
      <c r="J30">
        <v>300045</v>
      </c>
      <c r="K30">
        <v>67.015706806282722</v>
      </c>
      <c r="L30">
        <v>0</v>
      </c>
    </row>
    <row r="31" spans="1:12" x14ac:dyDescent="0.35">
      <c r="A31" t="s">
        <v>130</v>
      </c>
      <c r="B31" t="s">
        <v>72</v>
      </c>
      <c r="C31">
        <v>1.498152789964152</v>
      </c>
      <c r="D31">
        <v>0.10415951270282089</v>
      </c>
      <c r="E31">
        <v>0.25</v>
      </c>
      <c r="F31">
        <v>2.6039878175705231E-2</v>
      </c>
      <c r="G31">
        <v>0</v>
      </c>
      <c r="H31">
        <v>14.15887303795928</v>
      </c>
      <c r="I31">
        <v>0</v>
      </c>
      <c r="J31">
        <v>1409678.65</v>
      </c>
      <c r="K31">
        <v>65.79406631762653</v>
      </c>
      <c r="L31">
        <v>0</v>
      </c>
    </row>
    <row r="32" spans="1:12" x14ac:dyDescent="0.35">
      <c r="A32" t="s">
        <v>130</v>
      </c>
      <c r="B32" t="s">
        <v>73</v>
      </c>
      <c r="C32">
        <v>1.212453001696749</v>
      </c>
      <c r="D32">
        <v>8.4296151018633886E-2</v>
      </c>
      <c r="E32">
        <v>0.25</v>
      </c>
      <c r="F32">
        <v>2.1074037754658471E-2</v>
      </c>
      <c r="G32">
        <v>0</v>
      </c>
      <c r="H32">
        <v>12.08263867336494</v>
      </c>
      <c r="I32">
        <v>0</v>
      </c>
      <c r="J32">
        <v>176775</v>
      </c>
      <c r="K32">
        <v>51.308900523560212</v>
      </c>
      <c r="L32">
        <v>0</v>
      </c>
    </row>
    <row r="33" spans="1:12" x14ac:dyDescent="0.35">
      <c r="A33" t="s">
        <v>130</v>
      </c>
      <c r="B33" t="s">
        <v>74</v>
      </c>
      <c r="C33">
        <v>1.46836947927715</v>
      </c>
      <c r="D33">
        <v>0.1020888192804837</v>
      </c>
      <c r="E33">
        <v>0.25</v>
      </c>
      <c r="F33">
        <v>2.552220482012094E-2</v>
      </c>
      <c r="G33">
        <v>0</v>
      </c>
      <c r="H33">
        <v>13.61444767449535</v>
      </c>
      <c r="I33">
        <v>0</v>
      </c>
      <c r="J33">
        <v>817860</v>
      </c>
      <c r="K33">
        <v>63.699825479930198</v>
      </c>
      <c r="L33">
        <v>0</v>
      </c>
    </row>
    <row r="34" spans="1:12" x14ac:dyDescent="0.35">
      <c r="A34" t="s">
        <v>130</v>
      </c>
      <c r="B34" t="s">
        <v>75</v>
      </c>
      <c r="C34">
        <v>1.366118378869779</v>
      </c>
      <c r="D34">
        <v>9.4979781495349816E-2</v>
      </c>
      <c r="E34">
        <v>0.25</v>
      </c>
      <c r="F34">
        <v>2.3744945373837451E-2</v>
      </c>
      <c r="G34">
        <v>0</v>
      </c>
      <c r="H34">
        <v>9.4282703562375048</v>
      </c>
      <c r="I34">
        <v>0</v>
      </c>
      <c r="J34">
        <v>12434</v>
      </c>
      <c r="K34">
        <v>56.195462478184993</v>
      </c>
      <c r="L34">
        <v>0</v>
      </c>
    </row>
    <row r="35" spans="1:12" x14ac:dyDescent="0.35">
      <c r="A35" t="s">
        <v>130</v>
      </c>
      <c r="B35" t="s">
        <v>76</v>
      </c>
      <c r="C35">
        <v>1.376360069890155</v>
      </c>
      <c r="D35">
        <v>9.56918380713421E-2</v>
      </c>
      <c r="E35">
        <v>0.25</v>
      </c>
      <c r="F35">
        <v>2.3922959517835529E-2</v>
      </c>
      <c r="G35">
        <v>0</v>
      </c>
      <c r="H35">
        <v>11.12727768993247</v>
      </c>
      <c r="I35">
        <v>0</v>
      </c>
      <c r="J35">
        <v>68000</v>
      </c>
      <c r="K35">
        <v>59.336823734729492</v>
      </c>
      <c r="L35">
        <v>0</v>
      </c>
    </row>
    <row r="36" spans="1:12" x14ac:dyDescent="0.35">
      <c r="A36" t="s">
        <v>130</v>
      </c>
      <c r="B36" t="s">
        <v>77</v>
      </c>
      <c r="C36">
        <v>1.05131607532378</v>
      </c>
      <c r="D36">
        <v>7.3093058889532408E-2</v>
      </c>
      <c r="E36">
        <v>0.25</v>
      </c>
      <c r="F36">
        <v>1.8273264722383099E-2</v>
      </c>
      <c r="G36">
        <v>0</v>
      </c>
      <c r="H36">
        <v>11.285836641293731</v>
      </c>
      <c r="I36">
        <v>0</v>
      </c>
      <c r="J36">
        <v>79684</v>
      </c>
      <c r="K36">
        <v>47.294938917975557</v>
      </c>
      <c r="L36">
        <v>0</v>
      </c>
    </row>
    <row r="37" spans="1:12" x14ac:dyDescent="0.35">
      <c r="A37" t="s">
        <v>130</v>
      </c>
      <c r="B37" t="s">
        <v>78</v>
      </c>
      <c r="C37">
        <v>1.2103309264323221</v>
      </c>
      <c r="D37">
        <v>8.4148613112659212E-2</v>
      </c>
      <c r="E37">
        <v>0.25</v>
      </c>
      <c r="F37">
        <v>2.10371532781648E-2</v>
      </c>
      <c r="G37">
        <v>0</v>
      </c>
      <c r="H37">
        <v>13.13027995842125</v>
      </c>
      <c r="I37">
        <v>0</v>
      </c>
      <c r="J37">
        <v>503973</v>
      </c>
      <c r="K37">
        <v>54.275741710296693</v>
      </c>
      <c r="L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7"/>
  <sheetViews>
    <sheetView tabSelected="1" topLeftCell="A37" workbookViewId="0">
      <selection activeCell="C32" sqref="C32"/>
    </sheetView>
  </sheetViews>
  <sheetFormatPr baseColWidth="10" defaultColWidth="8.7265625" defaultRowHeight="14.5" x14ac:dyDescent="0.35"/>
  <cols>
    <col min="1" max="1" width="14.36328125" bestFit="1" customWidth="1"/>
  </cols>
  <sheetData>
    <row r="1" spans="1:24" s="1" customFormat="1" x14ac:dyDescent="0.35">
      <c r="A1" s="1" t="s">
        <v>1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  <c r="Q1" s="1" t="s">
        <v>146</v>
      </c>
      <c r="R1" s="1" t="s">
        <v>147</v>
      </c>
      <c r="S1" s="1" t="s">
        <v>148</v>
      </c>
      <c r="T1" s="1" t="s">
        <v>149</v>
      </c>
      <c r="U1" s="1" t="s">
        <v>150</v>
      </c>
      <c r="V1" s="1" t="s">
        <v>151</v>
      </c>
      <c r="W1" s="1" t="s">
        <v>152</v>
      </c>
      <c r="X1" s="1" t="s">
        <v>153</v>
      </c>
    </row>
    <row r="2" spans="1:24" x14ac:dyDescent="0.35">
      <c r="A2" t="s">
        <v>25</v>
      </c>
      <c r="B2">
        <v>1.423185801716802</v>
      </c>
      <c r="C2">
        <v>1.789820337153166</v>
      </c>
      <c r="D2">
        <v>2.0515439369353041</v>
      </c>
      <c r="E2">
        <v>1.545101466384758</v>
      </c>
      <c r="F2">
        <v>1.025510557814316</v>
      </c>
      <c r="G2">
        <v>2.3921965886128338</v>
      </c>
      <c r="H2">
        <v>1.6616868026772871</v>
      </c>
      <c r="I2">
        <v>1.335007982293837</v>
      </c>
      <c r="J2">
        <v>0.82629820825972378</v>
      </c>
      <c r="K2">
        <v>1.1366790117330461</v>
      </c>
      <c r="L2">
        <v>0.99762054821068413</v>
      </c>
      <c r="M2">
        <v>1.2852031155348851</v>
      </c>
      <c r="N2">
        <v>1.6324834664736609</v>
      </c>
      <c r="O2">
        <v>1.5258784011831159</v>
      </c>
      <c r="P2">
        <v>0.92419437670498039</v>
      </c>
      <c r="Q2">
        <v>1.193843004803868</v>
      </c>
      <c r="R2">
        <v>1.5008455452682301</v>
      </c>
      <c r="S2">
        <v>0.89300832741157177</v>
      </c>
      <c r="T2">
        <v>3.4157125348953579</v>
      </c>
      <c r="U2">
        <v>2.43125650748871</v>
      </c>
      <c r="V2">
        <v>2.622538628491204</v>
      </c>
      <c r="W2">
        <v>1.7087772619725881</v>
      </c>
      <c r="X2">
        <v>2.4629181217401999</v>
      </c>
    </row>
    <row r="3" spans="1:24" x14ac:dyDescent="0.35">
      <c r="A3" t="s">
        <v>35</v>
      </c>
      <c r="B3">
        <v>0.64735995779146771</v>
      </c>
      <c r="C3">
        <v>0.57717436406161693</v>
      </c>
      <c r="D3">
        <v>1.113261338722028</v>
      </c>
      <c r="E3">
        <v>0.73683572953578169</v>
      </c>
      <c r="F3">
        <v>1.061812273768612</v>
      </c>
      <c r="G3">
        <v>0.71557857365313748</v>
      </c>
      <c r="H3">
        <v>1.457909601733133</v>
      </c>
      <c r="I3">
        <v>0.88875452947764433</v>
      </c>
      <c r="J3">
        <v>0.59584939421168293</v>
      </c>
      <c r="K3">
        <v>1.383841818639119</v>
      </c>
      <c r="L3">
        <v>1.595647600313582</v>
      </c>
      <c r="M3">
        <v>0.71971834184273875</v>
      </c>
      <c r="N3">
        <v>0.29763005822559729</v>
      </c>
      <c r="O3">
        <v>0.1970791128038146</v>
      </c>
      <c r="P3">
        <v>4.7773128984302353</v>
      </c>
      <c r="Q3">
        <v>1.1980337012863129</v>
      </c>
      <c r="R3">
        <v>2.8312485587005449</v>
      </c>
      <c r="S3">
        <v>1.739043699198505</v>
      </c>
      <c r="T3">
        <v>1.4173741233914481</v>
      </c>
      <c r="U3">
        <v>1.504529239322475</v>
      </c>
      <c r="V3">
        <v>4.5959486906095828</v>
      </c>
      <c r="W3">
        <v>2.8801439003881488</v>
      </c>
      <c r="X3">
        <v>2.848482660691225</v>
      </c>
    </row>
    <row r="4" spans="1:24" x14ac:dyDescent="0.35">
      <c r="A4" t="s">
        <v>21</v>
      </c>
      <c r="B4">
        <v>1.7446967124036299</v>
      </c>
      <c r="C4">
        <v>2.127731699602756</v>
      </c>
      <c r="D4">
        <v>2.5896740967591581</v>
      </c>
      <c r="E4">
        <v>2.2770422268471182</v>
      </c>
      <c r="F4">
        <v>3.1485099732761661</v>
      </c>
      <c r="G4">
        <v>2.5753475660888112</v>
      </c>
      <c r="H4">
        <v>2.3155534392563291</v>
      </c>
      <c r="I4">
        <v>2.3804533160960939</v>
      </c>
      <c r="J4">
        <v>3.9017407322783551</v>
      </c>
      <c r="K4">
        <v>2.882363610273762</v>
      </c>
      <c r="L4">
        <v>2.5791080932992001</v>
      </c>
      <c r="M4">
        <v>1.7739382287621011</v>
      </c>
      <c r="N4">
        <v>3.4581693019008379</v>
      </c>
      <c r="O4">
        <v>3.8410104431151102</v>
      </c>
      <c r="P4">
        <v>2.9389131401038902</v>
      </c>
      <c r="Q4">
        <v>3.6464865143943141</v>
      </c>
      <c r="R4">
        <v>3.2990770725263401</v>
      </c>
      <c r="S4">
        <v>3.3279379334065951</v>
      </c>
      <c r="T4">
        <v>3.1976862097671588</v>
      </c>
      <c r="U4">
        <v>3.3586756673377982</v>
      </c>
      <c r="V4">
        <v>3.3744795665314729</v>
      </c>
      <c r="W4">
        <v>3.5560274450202898</v>
      </c>
      <c r="X4">
        <v>4.0306321822781639</v>
      </c>
    </row>
    <row r="5" spans="1:24" x14ac:dyDescent="0.35">
      <c r="A5" t="s">
        <v>30</v>
      </c>
      <c r="B5">
        <v>1.103986563422209</v>
      </c>
      <c r="C5">
        <v>1.5180148748841189</v>
      </c>
      <c r="D5">
        <v>0.84624445191685571</v>
      </c>
      <c r="E5">
        <v>0.87661557062583728</v>
      </c>
      <c r="F5">
        <v>0.96078401153398785</v>
      </c>
      <c r="G5">
        <v>1.022024176961825</v>
      </c>
      <c r="H5">
        <v>1.1330188703924311</v>
      </c>
      <c r="I5">
        <v>1.1486629854958621</v>
      </c>
      <c r="J5">
        <v>1.6570729327253551</v>
      </c>
      <c r="K5">
        <v>2.2454254084839431</v>
      </c>
      <c r="L5">
        <v>2.418646668135132</v>
      </c>
      <c r="M5">
        <v>0.80376921508833743</v>
      </c>
      <c r="N5">
        <v>3.2286486418878262</v>
      </c>
      <c r="O5">
        <v>3.2380517986743982</v>
      </c>
      <c r="P5">
        <v>4.1446379239763678</v>
      </c>
      <c r="Q5">
        <v>3.141823313167841</v>
      </c>
      <c r="R5">
        <v>2.492950581275724</v>
      </c>
      <c r="S5">
        <v>3.1661754758905549</v>
      </c>
      <c r="T5">
        <v>2.2007877651720071</v>
      </c>
      <c r="U5">
        <v>2.1919633002671119</v>
      </c>
      <c r="V5">
        <v>4.0941095515787884</v>
      </c>
      <c r="W5">
        <v>3.429534558854153</v>
      </c>
      <c r="X5">
        <v>3.4338753928648229</v>
      </c>
    </row>
    <row r="6" spans="1:24" x14ac:dyDescent="0.35">
      <c r="A6" t="s">
        <v>29</v>
      </c>
      <c r="B6">
        <v>1.176044820965398</v>
      </c>
      <c r="C6">
        <v>2.1874900309116438</v>
      </c>
      <c r="D6">
        <v>2.1592794854063122</v>
      </c>
      <c r="E6">
        <v>1.352056683522791</v>
      </c>
      <c r="F6">
        <v>0.72659134463092601</v>
      </c>
      <c r="G6">
        <v>1.560978814153785</v>
      </c>
      <c r="H6">
        <v>1.9704999788756381</v>
      </c>
      <c r="I6">
        <v>2.1777841923409822</v>
      </c>
      <c r="J6">
        <v>2.68185268451828</v>
      </c>
      <c r="K6">
        <v>2.018834568050424</v>
      </c>
      <c r="L6">
        <v>1.371569837098561</v>
      </c>
      <c r="M6">
        <v>2.8442900147782191</v>
      </c>
      <c r="N6">
        <v>2.7139371390056861</v>
      </c>
      <c r="O6">
        <v>3.323155408861775</v>
      </c>
      <c r="P6">
        <v>2.996665853787249</v>
      </c>
      <c r="Q6">
        <v>3.4276124492738251</v>
      </c>
      <c r="R6">
        <v>3.0066435233783482</v>
      </c>
      <c r="S6">
        <v>3.6054936289086439</v>
      </c>
      <c r="T6">
        <v>4.517361906285033</v>
      </c>
      <c r="U6">
        <v>4.6813829205463806</v>
      </c>
      <c r="V6">
        <v>5.3492372576807057</v>
      </c>
      <c r="W6">
        <v>5.0975957737927651</v>
      </c>
      <c r="X6">
        <v>3.455439783946229</v>
      </c>
    </row>
    <row r="7" spans="1:24" x14ac:dyDescent="0.35">
      <c r="A7" t="s">
        <v>27</v>
      </c>
      <c r="B7">
        <v>1.206372465571647</v>
      </c>
      <c r="C7">
        <v>1.441060696330384</v>
      </c>
      <c r="D7">
        <v>1.98725145572538</v>
      </c>
      <c r="E7">
        <v>1.086928661509228</v>
      </c>
      <c r="F7">
        <v>0.88829493586825947</v>
      </c>
      <c r="G7">
        <v>3.3444841719853562</v>
      </c>
      <c r="H7">
        <v>1.460440833750652</v>
      </c>
      <c r="I7">
        <v>1.3159745681241251</v>
      </c>
      <c r="J7">
        <v>0.88989953148329526</v>
      </c>
      <c r="K7">
        <v>1.36960411876486</v>
      </c>
      <c r="L7">
        <v>0.9207324622792068</v>
      </c>
      <c r="M7">
        <v>0.93774600836670052</v>
      </c>
      <c r="N7">
        <v>3.5856774095304029</v>
      </c>
      <c r="O7">
        <v>1.4497770869059301</v>
      </c>
      <c r="P7">
        <v>2.750557335240754</v>
      </c>
      <c r="Q7">
        <v>1.3613157207157429</v>
      </c>
      <c r="R7">
        <v>2.4555445898603478</v>
      </c>
      <c r="S7">
        <v>1.6438556961012201</v>
      </c>
      <c r="T7">
        <v>3.2227491109104252</v>
      </c>
      <c r="U7">
        <v>3.592268079351622</v>
      </c>
      <c r="V7">
        <v>4.7491180350301958</v>
      </c>
      <c r="W7">
        <v>2.8331477406825818</v>
      </c>
      <c r="X7">
        <v>3.7336361420137449</v>
      </c>
    </row>
    <row r="8" spans="1:24" x14ac:dyDescent="0.35">
      <c r="A8" t="s">
        <v>41</v>
      </c>
      <c r="B8">
        <v>9.2828368511440759E-2</v>
      </c>
      <c r="C8">
        <v>0.1714348372296082</v>
      </c>
      <c r="D8">
        <v>3.8482733764665877E-2</v>
      </c>
      <c r="E8">
        <v>0.19226320896762539</v>
      </c>
      <c r="F8">
        <v>0</v>
      </c>
      <c r="G8">
        <v>4.6202003672377687E-2</v>
      </c>
      <c r="H8">
        <v>7.090801076645753E-3</v>
      </c>
      <c r="I8">
        <v>3.1922277766284798E-2</v>
      </c>
      <c r="J8">
        <v>4.6817262146203333E-2</v>
      </c>
      <c r="K8">
        <v>0.1882280051959293</v>
      </c>
      <c r="L8">
        <v>2.0569838107115601E-2</v>
      </c>
      <c r="M8">
        <v>0</v>
      </c>
      <c r="N8">
        <v>3.7265118757069789E-2</v>
      </c>
      <c r="P8">
        <v>0</v>
      </c>
      <c r="Q8">
        <v>0</v>
      </c>
      <c r="S8">
        <v>7.2443520244097137E-3</v>
      </c>
      <c r="T8">
        <v>8.7234676452982565E-2</v>
      </c>
      <c r="U8">
        <v>9.1604594937461703E-2</v>
      </c>
      <c r="V8">
        <v>0.2457543899271164</v>
      </c>
      <c r="W8">
        <v>0.23855013059429819</v>
      </c>
      <c r="X8">
        <v>5.6950056320256771E-2</v>
      </c>
    </row>
    <row r="9" spans="1:24" x14ac:dyDescent="0.35">
      <c r="A9" t="s">
        <v>19</v>
      </c>
      <c r="B9">
        <v>2.0733828827870968</v>
      </c>
      <c r="C9">
        <v>2.3065077914840391</v>
      </c>
      <c r="D9">
        <v>1.433246111733204</v>
      </c>
      <c r="E9">
        <v>1.134447984328935</v>
      </c>
      <c r="F9">
        <v>1.392503429944143</v>
      </c>
      <c r="G9">
        <v>1.234650744501542</v>
      </c>
      <c r="H9">
        <v>0.69893695945603596</v>
      </c>
      <c r="I9">
        <v>4.5802203279535014</v>
      </c>
      <c r="J9">
        <v>4.0492765271777413</v>
      </c>
      <c r="K9">
        <v>3.243944638423705</v>
      </c>
      <c r="L9">
        <v>4.1251795877497432</v>
      </c>
      <c r="M9">
        <v>2.6944615456623202</v>
      </c>
      <c r="N9">
        <v>2.5542468036684718</v>
      </c>
      <c r="O9">
        <v>3.2854619194063108</v>
      </c>
      <c r="P9">
        <v>2.3886992661224462</v>
      </c>
      <c r="Q9">
        <v>3.6137697612318092</v>
      </c>
      <c r="R9">
        <v>1.2649341947465369</v>
      </c>
      <c r="S9">
        <v>3.3655177704183532</v>
      </c>
      <c r="T9">
        <v>3.6343579616352111</v>
      </c>
      <c r="U9">
        <v>3.4524047209988229</v>
      </c>
      <c r="V9">
        <v>4.8208968598615662</v>
      </c>
      <c r="W9">
        <v>5.0212399535421914</v>
      </c>
      <c r="X9">
        <v>4.6823777530445074</v>
      </c>
    </row>
    <row r="10" spans="1:24" x14ac:dyDescent="0.35">
      <c r="A10" t="s">
        <v>23</v>
      </c>
      <c r="B10">
        <v>1.463680875981602</v>
      </c>
      <c r="C10">
        <v>2.3852755600106121</v>
      </c>
      <c r="D10">
        <v>1.2164261196578501</v>
      </c>
      <c r="E10">
        <v>1.375044356766048</v>
      </c>
      <c r="F10">
        <v>2.1203591725580391</v>
      </c>
      <c r="G10">
        <v>0.9627862858264582</v>
      </c>
      <c r="H10">
        <v>2.0629321941222529</v>
      </c>
      <c r="I10">
        <v>2.1071389984648521</v>
      </c>
      <c r="J10">
        <v>3.0909474486477881</v>
      </c>
      <c r="K10">
        <v>3.2717281348470988</v>
      </c>
      <c r="L10">
        <v>3.508313568566332</v>
      </c>
      <c r="M10">
        <v>3.1647132180659399</v>
      </c>
      <c r="N10">
        <v>3.1272488226877799</v>
      </c>
      <c r="O10">
        <v>3.0727002198278059</v>
      </c>
      <c r="P10">
        <v>3.9144135081110711</v>
      </c>
      <c r="Q10">
        <v>2.9114605836629961</v>
      </c>
      <c r="R10">
        <v>3.6613199702086181</v>
      </c>
      <c r="S10">
        <v>3.3088407988789421</v>
      </c>
      <c r="T10">
        <v>3.58949769396538</v>
      </c>
      <c r="U10">
        <v>3.6685539544465851</v>
      </c>
      <c r="V10">
        <v>5.4211859315197062</v>
      </c>
      <c r="W10">
        <v>6.2912175157464851</v>
      </c>
      <c r="X10">
        <v>5.1676724726059184</v>
      </c>
    </row>
    <row r="11" spans="1:24" x14ac:dyDescent="0.35">
      <c r="A11" t="s">
        <v>34</v>
      </c>
      <c r="B11">
        <v>0.69636684219900258</v>
      </c>
      <c r="C11">
        <v>1.166148825076661</v>
      </c>
      <c r="D11">
        <v>1.692888597432044</v>
      </c>
      <c r="E11">
        <v>1.717020085658749</v>
      </c>
      <c r="F11">
        <v>1.395712157764003</v>
      </c>
      <c r="G11">
        <v>1.423570181901918</v>
      </c>
      <c r="H11">
        <v>1.65120854640023</v>
      </c>
      <c r="I11">
        <v>2.6710692115616599</v>
      </c>
      <c r="J11">
        <v>2.223889340176159</v>
      </c>
      <c r="K11">
        <v>2.4392293900352602</v>
      </c>
      <c r="L11">
        <v>1.952514734117101</v>
      </c>
      <c r="M11">
        <v>0.93400938831283775</v>
      </c>
      <c r="N11">
        <v>1.253495390736783</v>
      </c>
      <c r="O11">
        <v>1.9791123934073991</v>
      </c>
      <c r="P11">
        <v>1.514540795052115</v>
      </c>
      <c r="Q11">
        <v>1.869805762384587</v>
      </c>
      <c r="R11">
        <v>3.2734102705485419</v>
      </c>
      <c r="S11">
        <v>3.6927894413935629</v>
      </c>
      <c r="T11">
        <v>3.2588873551380209</v>
      </c>
      <c r="U11">
        <v>2.4563354614412161</v>
      </c>
      <c r="V11">
        <v>3.542016663648857</v>
      </c>
      <c r="W11">
        <v>4.3243379221409866</v>
      </c>
      <c r="X11">
        <v>4.6341367567598297</v>
      </c>
    </row>
    <row r="12" spans="1:24" x14ac:dyDescent="0.35">
      <c r="A12" t="s">
        <v>37</v>
      </c>
      <c r="B12">
        <v>0.51568907757672411</v>
      </c>
      <c r="C12">
        <v>0.19550235672817351</v>
      </c>
      <c r="D12">
        <v>0.54087385258962473</v>
      </c>
      <c r="E12">
        <v>0.26854665246452808</v>
      </c>
      <c r="F12">
        <v>2.068773522153553</v>
      </c>
      <c r="G12">
        <v>0.57284334842552953</v>
      </c>
      <c r="H12">
        <v>0.1856659732006371</v>
      </c>
      <c r="I12">
        <v>0.4425948714420192</v>
      </c>
      <c r="J12">
        <v>0.86256058732362617</v>
      </c>
      <c r="K12">
        <v>1.2688487759332301</v>
      </c>
      <c r="L12">
        <v>0.64669153214913333</v>
      </c>
      <c r="M12">
        <v>0.2077590880752973</v>
      </c>
      <c r="N12">
        <v>0.54143620251799185</v>
      </c>
      <c r="O12">
        <v>0.71063636751905657</v>
      </c>
      <c r="P12">
        <v>2.608308484703707</v>
      </c>
      <c r="Q12">
        <v>0.67525841890647686</v>
      </c>
      <c r="R12">
        <v>0.22921843165179601</v>
      </c>
      <c r="S12">
        <v>0.77711721312909665</v>
      </c>
      <c r="T12">
        <v>0.64322952401270395</v>
      </c>
      <c r="U12">
        <v>0.49424472215125248</v>
      </c>
      <c r="V12">
        <v>1.7701564948277151</v>
      </c>
      <c r="W12">
        <v>1.27680719324915</v>
      </c>
      <c r="X12">
        <v>1.4924890980831269</v>
      </c>
    </row>
    <row r="13" spans="1:24" x14ac:dyDescent="0.35">
      <c r="A13" t="s">
        <v>26</v>
      </c>
      <c r="B13">
        <v>1.3541819921824341</v>
      </c>
      <c r="C13">
        <v>1.956757179966802</v>
      </c>
      <c r="D13">
        <v>1.0143452268621631</v>
      </c>
      <c r="E13">
        <v>0.94835867802901419</v>
      </c>
      <c r="F13">
        <v>1.728086719763434</v>
      </c>
      <c r="G13">
        <v>1.296034516532562</v>
      </c>
      <c r="H13">
        <v>1.69586945193607</v>
      </c>
      <c r="I13">
        <v>1.8365471522624539</v>
      </c>
      <c r="J13">
        <v>2.3242099504409719</v>
      </c>
      <c r="K13">
        <v>1.534136114098213</v>
      </c>
      <c r="L13">
        <v>2.331950212876388</v>
      </c>
      <c r="M13">
        <v>1.759663194450261</v>
      </c>
      <c r="N13">
        <v>2.0629569991708818</v>
      </c>
      <c r="O13">
        <v>2.567306627143402</v>
      </c>
      <c r="P13">
        <v>1.7226248015211669</v>
      </c>
      <c r="Q13">
        <v>1.805924925483865</v>
      </c>
      <c r="R13">
        <v>2.8220018494864272</v>
      </c>
      <c r="S13">
        <v>2.362021497222051</v>
      </c>
      <c r="T13">
        <v>3.211022025069223</v>
      </c>
      <c r="U13">
        <v>2.9440831558667342</v>
      </c>
      <c r="V13">
        <v>3.2823960484164978</v>
      </c>
      <c r="W13">
        <v>4.180389566723111</v>
      </c>
      <c r="X13">
        <v>2.2190081436178701</v>
      </c>
    </row>
    <row r="14" spans="1:24" x14ac:dyDescent="0.35">
      <c r="A14" t="s">
        <v>32</v>
      </c>
      <c r="B14">
        <v>0.70927916122554957</v>
      </c>
      <c r="C14">
        <v>0.35180864984569521</v>
      </c>
      <c r="D14">
        <v>0.78158352190432778</v>
      </c>
      <c r="E14">
        <v>0.74245772347832595</v>
      </c>
      <c r="F14">
        <v>0.84733995287632302</v>
      </c>
      <c r="G14">
        <v>0.39458211023369288</v>
      </c>
      <c r="H14">
        <v>1.1662167211934391</v>
      </c>
      <c r="I14">
        <v>0.75303423554269311</v>
      </c>
      <c r="J14">
        <v>1.5612887967308191</v>
      </c>
      <c r="K14">
        <v>0.45856172883230878</v>
      </c>
      <c r="L14">
        <v>0.59695700286932607</v>
      </c>
      <c r="M14">
        <v>0.72282552998453298</v>
      </c>
      <c r="N14">
        <v>0.4944115001257659</v>
      </c>
      <c r="O14">
        <v>0.52438283721423329</v>
      </c>
      <c r="P14">
        <v>4.0600179525027267</v>
      </c>
      <c r="Q14">
        <v>0.57656713707120288</v>
      </c>
      <c r="R14">
        <v>1.15944418189452</v>
      </c>
      <c r="S14">
        <v>0.56838361665896064</v>
      </c>
      <c r="T14">
        <v>1.3677150287176201</v>
      </c>
      <c r="U14">
        <v>1.2041149345975199</v>
      </c>
      <c r="V14">
        <v>4.2758314932933201</v>
      </c>
      <c r="W14">
        <v>2.2944584100469809</v>
      </c>
      <c r="X14">
        <v>3.3702192859956068</v>
      </c>
    </row>
    <row r="15" spans="1:24" x14ac:dyDescent="0.35">
      <c r="A15" t="s">
        <v>42</v>
      </c>
      <c r="B15">
        <v>0</v>
      </c>
      <c r="C15">
        <v>0.63525624403370673</v>
      </c>
      <c r="D15">
        <v>0.1619296653862759</v>
      </c>
      <c r="E15">
        <v>0.70809044270989818</v>
      </c>
      <c r="F15">
        <v>0.2137349229523928</v>
      </c>
      <c r="G15">
        <v>1.497843563993567</v>
      </c>
      <c r="H15">
        <v>0.77616056788419219</v>
      </c>
      <c r="I15">
        <v>0.96201810057466519</v>
      </c>
      <c r="J15">
        <v>0.57032746563026859</v>
      </c>
      <c r="K15">
        <v>1.426349401233997</v>
      </c>
      <c r="L15">
        <v>0.65498124904271782</v>
      </c>
      <c r="M15">
        <v>0.41551569738241828</v>
      </c>
      <c r="N15">
        <v>0.68492633819831727</v>
      </c>
      <c r="O15">
        <v>0.43491082482670018</v>
      </c>
      <c r="P15">
        <v>3.1356147032273238</v>
      </c>
      <c r="Q15">
        <v>0.36472754824411902</v>
      </c>
      <c r="R15">
        <v>0.97624380046297465</v>
      </c>
      <c r="S15">
        <v>0.30428049089248449</v>
      </c>
      <c r="T15">
        <v>0.83891781255172271</v>
      </c>
      <c r="U15">
        <v>0.66766145398438381</v>
      </c>
      <c r="V15">
        <v>3.89793786194228</v>
      </c>
      <c r="W15">
        <v>1.5217590712745781</v>
      </c>
      <c r="X15">
        <v>2.0208964657671871</v>
      </c>
    </row>
    <row r="16" spans="1:24" x14ac:dyDescent="0.35">
      <c r="A16" t="s">
        <v>31</v>
      </c>
      <c r="B16">
        <v>0.87541758972039996</v>
      </c>
      <c r="C16">
        <v>0.74020301771133845</v>
      </c>
      <c r="D16">
        <v>0.75843942789897434</v>
      </c>
      <c r="E16">
        <v>0.90740013835969535</v>
      </c>
      <c r="F16">
        <v>1.8723460063407431</v>
      </c>
      <c r="G16">
        <v>1.3503839814126359</v>
      </c>
      <c r="H16">
        <v>0.86952535768546557</v>
      </c>
      <c r="I16">
        <v>0.78198635806829897</v>
      </c>
      <c r="J16">
        <v>0.62538262521801369</v>
      </c>
      <c r="K16">
        <v>1.755011845113341</v>
      </c>
      <c r="L16">
        <v>1.102443739422001</v>
      </c>
      <c r="M16">
        <v>0.52628162372208409</v>
      </c>
      <c r="N16">
        <v>1.9027831473866821</v>
      </c>
      <c r="O16">
        <v>1.5111381177878691</v>
      </c>
      <c r="P16">
        <v>5.3911645367329584</v>
      </c>
      <c r="Q16">
        <v>2.558067333468875</v>
      </c>
      <c r="R16">
        <v>0.49510109283155862</v>
      </c>
      <c r="S16">
        <v>1.7514442320694099</v>
      </c>
      <c r="T16">
        <v>2.240871401800745</v>
      </c>
      <c r="U16">
        <v>2.1641597096190321</v>
      </c>
      <c r="V16">
        <v>4.647122018633298</v>
      </c>
      <c r="W16">
        <v>3.019669424724265</v>
      </c>
      <c r="X16">
        <v>3.0405700833035771</v>
      </c>
    </row>
    <row r="17" spans="1:24" x14ac:dyDescent="0.35">
      <c r="A17" t="s">
        <v>24</v>
      </c>
      <c r="B17">
        <v>1.444066079886994</v>
      </c>
      <c r="C17">
        <v>2.1669484135587691</v>
      </c>
      <c r="D17">
        <v>1.482176214558613</v>
      </c>
      <c r="E17">
        <v>1.4986185275623931</v>
      </c>
      <c r="F17">
        <v>1.834959168161048</v>
      </c>
      <c r="G17">
        <v>1.3280776789832709</v>
      </c>
      <c r="H17">
        <v>2.077509682677146</v>
      </c>
      <c r="I17">
        <v>1.5248473595947321</v>
      </c>
      <c r="J17">
        <v>2.2871449874026708</v>
      </c>
      <c r="K17">
        <v>2.1706292373358802</v>
      </c>
      <c r="L17">
        <v>1.296168703054027</v>
      </c>
      <c r="M17">
        <v>1.0134442181668999</v>
      </c>
      <c r="N17">
        <v>1.714081990773368</v>
      </c>
      <c r="O17">
        <v>1.5259470266147821</v>
      </c>
      <c r="P17">
        <v>1.4060149710921619</v>
      </c>
      <c r="Q17">
        <v>0.65340015874121682</v>
      </c>
      <c r="R17">
        <v>1.7693128396505899</v>
      </c>
      <c r="S17">
        <v>0.92564333857639292</v>
      </c>
      <c r="T17">
        <v>1.7127875140767861</v>
      </c>
      <c r="U17">
        <v>1.1820054620604841</v>
      </c>
      <c r="V17">
        <v>1.7774559235964009</v>
      </c>
      <c r="W17">
        <v>2.0565272639201519</v>
      </c>
      <c r="X17">
        <v>2.0366187486253731</v>
      </c>
    </row>
    <row r="18" spans="1:24" x14ac:dyDescent="0.35">
      <c r="A18" t="s">
        <v>22</v>
      </c>
      <c r="B18">
        <v>1.723847680232018</v>
      </c>
      <c r="C18">
        <v>0.433978219358444</v>
      </c>
      <c r="D18">
        <v>0.51608268171618987</v>
      </c>
      <c r="E18">
        <v>0.36110240944787259</v>
      </c>
      <c r="F18">
        <v>0.22254143962954309</v>
      </c>
      <c r="G18">
        <v>0.21428073464169869</v>
      </c>
      <c r="H18">
        <v>3.8286443588906822E-2</v>
      </c>
      <c r="I18">
        <v>0.10489689203070079</v>
      </c>
      <c r="J18">
        <v>0.18248456126422621</v>
      </c>
      <c r="K18">
        <v>0.348807335177102</v>
      </c>
      <c r="L18">
        <v>6.9513974518570137E-2</v>
      </c>
      <c r="M18">
        <v>0.55075096487858433</v>
      </c>
      <c r="N18">
        <v>0.57558048527928352</v>
      </c>
      <c r="O18">
        <v>1.297349585560756</v>
      </c>
      <c r="P18">
        <v>0.57661475195172107</v>
      </c>
      <c r="Q18">
        <v>0.64120958200185085</v>
      </c>
      <c r="R18">
        <v>4.0103756957503622E-2</v>
      </c>
      <c r="S18">
        <v>0.28805875907789003</v>
      </c>
      <c r="T18">
        <v>1.5789900584825181</v>
      </c>
      <c r="U18">
        <v>0.66750727413451894</v>
      </c>
      <c r="V18">
        <v>0.7551201428828811</v>
      </c>
      <c r="W18">
        <v>0.84944316029458533</v>
      </c>
      <c r="X18">
        <v>0.94397615414570368</v>
      </c>
    </row>
    <row r="19" spans="1:24" x14ac:dyDescent="0.35">
      <c r="A19" t="s">
        <v>36</v>
      </c>
      <c r="B19">
        <v>0.59214608217598841</v>
      </c>
      <c r="C19">
        <v>0.99835508729910671</v>
      </c>
      <c r="D19">
        <v>1.092646976974518</v>
      </c>
      <c r="E19">
        <v>1.033139013412727</v>
      </c>
      <c r="F19">
        <v>0.52622690508832071</v>
      </c>
      <c r="G19">
        <v>1.858545240626128</v>
      </c>
      <c r="H19">
        <v>0.46437109119142772</v>
      </c>
      <c r="I19">
        <v>0.32167012711776072</v>
      </c>
      <c r="J19">
        <v>0.68081316840454997</v>
      </c>
      <c r="K19">
        <v>1.702966700840872</v>
      </c>
      <c r="L19">
        <v>1.2891444541791139</v>
      </c>
      <c r="M19">
        <v>0.64450201249996919</v>
      </c>
      <c r="N19">
        <v>2.3389502637120478</v>
      </c>
      <c r="O19">
        <v>1.731773116309403</v>
      </c>
      <c r="P19">
        <v>1.5263424120448881</v>
      </c>
      <c r="Q19">
        <v>0.650982316848982</v>
      </c>
      <c r="R19">
        <v>2.0816979056723519</v>
      </c>
      <c r="S19">
        <v>2.4046661551444668</v>
      </c>
      <c r="T19">
        <v>1.761057561925075</v>
      </c>
      <c r="U19">
        <v>1.8567618506069861</v>
      </c>
      <c r="V19">
        <v>2.1285016629970812</v>
      </c>
      <c r="W19">
        <v>1.8775055393963631</v>
      </c>
      <c r="X19">
        <v>1.655376485843669</v>
      </c>
    </row>
    <row r="20" spans="1:24" x14ac:dyDescent="0.35">
      <c r="A20" t="s">
        <v>38</v>
      </c>
      <c r="B20">
        <v>0.43333466931591191</v>
      </c>
      <c r="C20">
        <v>0.66981917006788372</v>
      </c>
      <c r="D20">
        <v>0.1476014597805296</v>
      </c>
      <c r="E20">
        <v>0.69674523980570058</v>
      </c>
      <c r="F20">
        <v>1.07397977516559</v>
      </c>
      <c r="G20">
        <v>0.8259149048581631</v>
      </c>
      <c r="H20">
        <v>1.486344302707608</v>
      </c>
      <c r="I20">
        <v>1.1805717495052199</v>
      </c>
      <c r="J20">
        <v>0.47253944431139611</v>
      </c>
      <c r="K20">
        <v>1.711856522095337</v>
      </c>
      <c r="L20">
        <v>1.1918182627408109</v>
      </c>
      <c r="M20">
        <v>1.021585716755564</v>
      </c>
      <c r="N20">
        <v>1.9042473853150721</v>
      </c>
      <c r="O20">
        <v>2.5987544030974079</v>
      </c>
      <c r="P20">
        <v>2.6492071072087779</v>
      </c>
      <c r="Q20">
        <v>1.9831077657660801</v>
      </c>
      <c r="R20">
        <v>3.3108946032589399</v>
      </c>
      <c r="S20">
        <v>2.498397799987393</v>
      </c>
      <c r="T20">
        <v>2.742102564045751</v>
      </c>
      <c r="U20">
        <v>3.1941659575972898</v>
      </c>
      <c r="V20">
        <v>2.471262644130185</v>
      </c>
      <c r="W20">
        <v>2.362883631107533</v>
      </c>
      <c r="X20">
        <v>2.5678324711634088</v>
      </c>
    </row>
    <row r="21" spans="1:24" x14ac:dyDescent="0.35">
      <c r="A21" t="s">
        <v>33</v>
      </c>
      <c r="B21">
        <v>0.69981392608828641</v>
      </c>
      <c r="C21">
        <v>1.7990627870594409</v>
      </c>
      <c r="D21">
        <v>1.004513316777522</v>
      </c>
      <c r="E21">
        <v>1.6811032001870401</v>
      </c>
      <c r="F21">
        <v>1.219609993115329</v>
      </c>
      <c r="G21">
        <v>3.3517184836385692</v>
      </c>
      <c r="H21">
        <v>0.70077555210683329</v>
      </c>
      <c r="I21">
        <v>1.5493784486673929</v>
      </c>
      <c r="J21">
        <v>1.1492265683082341</v>
      </c>
      <c r="K21">
        <v>2.990046592475939</v>
      </c>
      <c r="L21">
        <v>1.217646656185315</v>
      </c>
      <c r="M21">
        <v>1.337345117981215</v>
      </c>
      <c r="N21">
        <v>2.377564201515618</v>
      </c>
      <c r="O21">
        <v>1.969122658864817</v>
      </c>
      <c r="P21">
        <v>4.5313427553595806</v>
      </c>
      <c r="Q21">
        <v>1.444049515987551</v>
      </c>
      <c r="R21">
        <v>1.9961934745438019</v>
      </c>
      <c r="S21">
        <v>1.2318889271033839</v>
      </c>
      <c r="T21">
        <v>3.16353840432956</v>
      </c>
      <c r="U21">
        <v>3.328067931378857</v>
      </c>
      <c r="V21">
        <v>5.2095947248850996</v>
      </c>
      <c r="W21">
        <v>3.4733572679518598</v>
      </c>
      <c r="X21">
        <v>2.9906866721429979</v>
      </c>
    </row>
    <row r="22" spans="1:24" x14ac:dyDescent="0.35">
      <c r="A22" t="s">
        <v>18</v>
      </c>
      <c r="B22">
        <v>2.1953057855242242</v>
      </c>
      <c r="C22">
        <v>2.7403445913101732</v>
      </c>
      <c r="D22">
        <v>1.2103507035870711</v>
      </c>
      <c r="E22">
        <v>1.1227979469174469</v>
      </c>
      <c r="F22">
        <v>1.832187796785183</v>
      </c>
      <c r="G22">
        <v>1.0615496138276119</v>
      </c>
      <c r="H22">
        <v>1.1556957989288359</v>
      </c>
      <c r="I22">
        <v>2.2794621818464158</v>
      </c>
      <c r="J22">
        <v>3.2594100600338449</v>
      </c>
      <c r="K22">
        <v>2.8900024751584912</v>
      </c>
      <c r="L22">
        <v>2.82794380703699</v>
      </c>
      <c r="M22">
        <v>1.5000246198167499</v>
      </c>
      <c r="N22">
        <v>2.3174596760289452</v>
      </c>
      <c r="O22">
        <v>3.6689504032583642</v>
      </c>
      <c r="P22">
        <v>1.331927524263383</v>
      </c>
      <c r="Q22">
        <v>2.2638541357507571</v>
      </c>
      <c r="R22">
        <v>0.30176905296333623</v>
      </c>
      <c r="S22">
        <v>2.633407427766802</v>
      </c>
      <c r="T22">
        <v>2.8428791447070538</v>
      </c>
      <c r="U22">
        <v>2.9578676594434872</v>
      </c>
      <c r="V22">
        <v>3.8092691812415591</v>
      </c>
      <c r="W22">
        <v>3.1252890597507661</v>
      </c>
      <c r="X22">
        <v>4.2186072250915778</v>
      </c>
    </row>
    <row r="23" spans="1:24" x14ac:dyDescent="0.35">
      <c r="A23" t="s">
        <v>20</v>
      </c>
      <c r="B23">
        <v>1.8975043176529489</v>
      </c>
      <c r="C23">
        <v>1.3005112858185339</v>
      </c>
      <c r="D23">
        <v>1.958029441605627</v>
      </c>
      <c r="E23">
        <v>1.004622478778348</v>
      </c>
      <c r="F23">
        <v>1.7673211491968199</v>
      </c>
      <c r="G23">
        <v>1.227487891423517</v>
      </c>
      <c r="H23">
        <v>1.9785151807419921</v>
      </c>
      <c r="I23">
        <v>1.474727178035901</v>
      </c>
      <c r="J23">
        <v>1.924964478817921</v>
      </c>
      <c r="K23">
        <v>2.337247828031884</v>
      </c>
      <c r="L23">
        <v>1.554482941820206</v>
      </c>
      <c r="M23">
        <v>1.358025096797729</v>
      </c>
      <c r="N23">
        <v>1.8491508561589469</v>
      </c>
      <c r="O23">
        <v>0.99446295573915477</v>
      </c>
      <c r="P23">
        <v>1.5249889320107399</v>
      </c>
      <c r="Q23">
        <v>0.89673268956110919</v>
      </c>
      <c r="R23">
        <v>1.796299255764946</v>
      </c>
      <c r="S23">
        <v>1.765573005437407</v>
      </c>
      <c r="T23">
        <v>1.7713516830892551</v>
      </c>
      <c r="U23">
        <v>1.4108650559294531</v>
      </c>
      <c r="V23">
        <v>2.8318683445918822</v>
      </c>
      <c r="W23">
        <v>2.3737178734476849</v>
      </c>
      <c r="X23">
        <v>2.0535966939547179</v>
      </c>
    </row>
    <row r="24" spans="1:24" x14ac:dyDescent="0.35">
      <c r="A24" t="s">
        <v>40</v>
      </c>
      <c r="B24">
        <v>0.1751416430703529</v>
      </c>
      <c r="C24">
        <v>0.59913731011541482</v>
      </c>
      <c r="D24">
        <v>0.69024664459144214</v>
      </c>
      <c r="E24">
        <v>0.19431612521031499</v>
      </c>
      <c r="F24">
        <v>0.27783698684713992</v>
      </c>
      <c r="G24">
        <v>1.187663527820314</v>
      </c>
      <c r="H24">
        <v>0.15543769872758609</v>
      </c>
      <c r="I24">
        <v>6.2166697484635158E-2</v>
      </c>
      <c r="J24">
        <v>0.42379945595193591</v>
      </c>
      <c r="K24">
        <v>1.4248160811374939</v>
      </c>
      <c r="L24">
        <v>0.35795420795458388</v>
      </c>
      <c r="M24">
        <v>8.5804373413921595E-2</v>
      </c>
      <c r="N24">
        <v>1.1960029093894571</v>
      </c>
      <c r="O24">
        <v>1.278312815359127</v>
      </c>
      <c r="P24">
        <v>1.2081438204156669</v>
      </c>
      <c r="Q24">
        <v>0.84812163270836016</v>
      </c>
      <c r="R24">
        <v>2.222534652375741</v>
      </c>
      <c r="S24">
        <v>2.55346502516351</v>
      </c>
      <c r="T24">
        <v>1.2999433189200329</v>
      </c>
      <c r="U24">
        <v>1.019938863380631</v>
      </c>
      <c r="V24">
        <v>1.7138537358031101</v>
      </c>
      <c r="W24">
        <v>1.67714803827963</v>
      </c>
      <c r="X24">
        <v>1.6005123195893001</v>
      </c>
    </row>
    <row r="25" spans="1:24" x14ac:dyDescent="0.35">
      <c r="A25" t="s">
        <v>39</v>
      </c>
      <c r="B25">
        <v>0.2330616699834076</v>
      </c>
      <c r="C25">
        <v>0.77039155978346552</v>
      </c>
      <c r="D25">
        <v>0.68031477891586756</v>
      </c>
      <c r="E25">
        <v>0.86765382269022662</v>
      </c>
      <c r="F25">
        <v>0.20983305157347359</v>
      </c>
      <c r="G25">
        <v>0.98214149703765408</v>
      </c>
      <c r="H25">
        <v>0.99606658269226933</v>
      </c>
      <c r="I25">
        <v>0.6137359936539587</v>
      </c>
      <c r="J25">
        <v>0.25005997869098318</v>
      </c>
      <c r="K25">
        <v>0.99851542212363975</v>
      </c>
      <c r="L25">
        <v>0.25612082488005988</v>
      </c>
      <c r="M25">
        <v>0.1523488363646798</v>
      </c>
      <c r="N25">
        <v>1.1170531969561259</v>
      </c>
      <c r="O25">
        <v>0.9139048606542457</v>
      </c>
      <c r="P25">
        <v>1.653800935892098</v>
      </c>
      <c r="Q25">
        <v>0.5351840656459701</v>
      </c>
      <c r="R25">
        <v>0.41915203721372413</v>
      </c>
      <c r="S25">
        <v>0.37573271720706158</v>
      </c>
      <c r="T25">
        <v>0.77438789406616571</v>
      </c>
      <c r="U25">
        <v>1.4715742417486051</v>
      </c>
      <c r="V25">
        <v>1.657133940757991</v>
      </c>
      <c r="W25">
        <v>0.58919179142627576</v>
      </c>
      <c r="X25">
        <v>1.3711046491186609</v>
      </c>
    </row>
    <row r="26" spans="1:24" x14ac:dyDescent="0.35">
      <c r="A26" t="s">
        <v>28</v>
      </c>
      <c r="B26">
        <v>1.2031684950298589</v>
      </c>
      <c r="C26">
        <v>0.89794227182296005</v>
      </c>
      <c r="D26">
        <v>0.69168413854703026</v>
      </c>
      <c r="E26">
        <v>1.075091306759731</v>
      </c>
      <c r="F26">
        <v>0.73327461832241014</v>
      </c>
      <c r="G26">
        <v>0.94757255573645893</v>
      </c>
      <c r="H26">
        <v>0.60600311346942348</v>
      </c>
      <c r="I26">
        <v>0.54966999775231673</v>
      </c>
      <c r="J26">
        <v>1.667336414125381</v>
      </c>
      <c r="K26">
        <v>0.64351309737981865</v>
      </c>
      <c r="L26">
        <v>0.76149777575898803</v>
      </c>
      <c r="M26">
        <v>0.68525589045566293</v>
      </c>
      <c r="N26">
        <v>1.204312289912111</v>
      </c>
      <c r="O26">
        <v>1.2665499229175179</v>
      </c>
      <c r="P26">
        <v>0.88921125767998721</v>
      </c>
      <c r="Q26">
        <v>0.71155826530048916</v>
      </c>
      <c r="R26">
        <v>0.93507254523163197</v>
      </c>
      <c r="S26">
        <v>0.87387406299351889</v>
      </c>
      <c r="T26">
        <v>1.2814338480606899</v>
      </c>
      <c r="U26">
        <v>1.8296314239240821</v>
      </c>
      <c r="V26">
        <v>1.7105299346746341</v>
      </c>
      <c r="W26">
        <v>1.868015488979041</v>
      </c>
      <c r="X26">
        <v>2.2892443802977449</v>
      </c>
    </row>
    <row r="27" spans="1:24" x14ac:dyDescent="0.35">
      <c r="B27" s="2">
        <f>AVERAGE(B2:B26)</f>
        <v>1.0271945384406158</v>
      </c>
      <c r="C27" s="2">
        <f t="shared" ref="C27:X27" si="0">AVERAGE(C2:C26)</f>
        <v>1.2770670864489804</v>
      </c>
      <c r="D27" s="2">
        <f t="shared" si="0"/>
        <v>1.1143646551899431</v>
      </c>
      <c r="E27" s="2">
        <f t="shared" si="0"/>
        <v>1.0161359871984055</v>
      </c>
      <c r="F27" s="2">
        <f t="shared" si="0"/>
        <v>1.1659251946051905</v>
      </c>
      <c r="G27" s="2">
        <f t="shared" si="0"/>
        <v>1.3349783502619763</v>
      </c>
      <c r="H27" s="2">
        <f t="shared" si="0"/>
        <v>1.1508688618588987</v>
      </c>
      <c r="I27" s="2">
        <f t="shared" si="0"/>
        <v>1.3229718293261603</v>
      </c>
      <c r="J27" s="2">
        <f t="shared" si="0"/>
        <v>1.5282077041711768</v>
      </c>
      <c r="K27" s="2">
        <f t="shared" si="0"/>
        <v>1.7536475144565875</v>
      </c>
      <c r="L27" s="2">
        <f t="shared" si="0"/>
        <v>1.4258087312945955</v>
      </c>
      <c r="M27" s="2">
        <f t="shared" si="0"/>
        <v>1.085559242286386</v>
      </c>
      <c r="N27" s="2">
        <f t="shared" si="0"/>
        <v>1.7667887838125895</v>
      </c>
      <c r="O27" s="2">
        <f t="shared" si="0"/>
        <v>1.8710720544605213</v>
      </c>
      <c r="P27" s="2">
        <f t="shared" si="0"/>
        <v>2.4226104017654406</v>
      </c>
      <c r="Q27" s="2">
        <f t="shared" si="0"/>
        <v>1.558915852096328</v>
      </c>
      <c r="R27" s="2">
        <f t="shared" si="0"/>
        <v>1.8475422411030449</v>
      </c>
      <c r="S27" s="2">
        <f t="shared" si="0"/>
        <v>1.8425544556824882</v>
      </c>
      <c r="T27" s="2">
        <f t="shared" si="0"/>
        <v>2.2308750848587175</v>
      </c>
      <c r="U27" s="2">
        <f t="shared" si="0"/>
        <v>2.1528649657024608</v>
      </c>
      <c r="V27" s="2">
        <f t="shared" si="0"/>
        <v>3.2301327891021252</v>
      </c>
      <c r="W27" s="2">
        <f t="shared" si="0"/>
        <v>2.7170693993322579</v>
      </c>
      <c r="X27" s="2">
        <f t="shared" si="0"/>
        <v>2.7350744079602167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IRD_ANUAL</vt:lpstr>
      <vt:lpstr>RESULTADOS_2025</vt:lpstr>
      <vt:lpstr>BASE_CONSOLIDADA</vt:lpstr>
      <vt:lpstr>PESOS_VARIABLES</vt:lpstr>
      <vt:lpstr>EVOLUCION_HISTORICA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Consultor VMH 28</cp:lastModifiedBy>
  <dcterms:created xsi:type="dcterms:W3CDTF">2026-09-29T00:37:34Z</dcterms:created>
  <dcterms:modified xsi:type="dcterms:W3CDTF">2026-10-01T14:45:17Z</dcterms:modified>
</cp:coreProperties>
</file>