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ROJAS\Downloads\"/>
    </mc:Choice>
  </mc:AlternateContent>
  <xr:revisionPtr revIDLastSave="0" documentId="13_ncr:1_{BA645005-049D-4277-A362-FB5648EA3F1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RD_ANUAL" sheetId="1" r:id="rId1"/>
    <sheet name="Graf Mapa" sheetId="7" r:id="rId2"/>
    <sheet name="IRD_HISTORICO" sheetId="2" r:id="rId3"/>
    <sheet name="EVOLUCION" sheetId="3" r:id="rId4"/>
    <sheet name="PESOS" sheetId="4" r:id="rId5"/>
    <sheet name="PARAMETROS" sheetId="5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3" l="1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B28" i="3"/>
</calcChain>
</file>

<file path=xl/sharedStrings.xml><?xml version="1.0" encoding="utf-8"?>
<sst xmlns="http://schemas.openxmlformats.org/spreadsheetml/2006/main" count="827" uniqueCount="133">
  <si>
    <t>ANIO</t>
  </si>
  <si>
    <t>DPTO</t>
  </si>
  <si>
    <t>NUM_INCIDENCIAS</t>
  </si>
  <si>
    <t>I_FREC</t>
  </si>
  <si>
    <t>S_HUMANA</t>
  </si>
  <si>
    <t>S_SOCIAL</t>
  </si>
  <si>
    <t>S_INFRAESTRUCTURA</t>
  </si>
  <si>
    <t>S_PRODUCTIVA</t>
  </si>
  <si>
    <t>I_DANO</t>
  </si>
  <si>
    <t>IRD</t>
  </si>
  <si>
    <t>RANKING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</si>
  <si>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</si>
  <si>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</si>
  <si>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</si>
  <si>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</si>
  <si>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</si>
  <si>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</si>
  <si>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</si>
  <si>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</si>
  <si>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</si>
  <si>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</si>
  <si>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</si>
  <si>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</si>
  <si>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</si>
  <si>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</si>
  <si>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</si>
  <si>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</si>
  <si>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</si>
  <si>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</si>
  <si>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</si>
  <si>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</si>
  <si>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</si>
  <si>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</si>
  <si>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</si>
  <si>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</si>
  <si>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</si>
  <si>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>INCIDENCIAS_PROMEDIO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</si>
  <si>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</si>
  <si>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</si>
  <si>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</si>
  <si>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</si>
  <si>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</si>
  <si>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</si>
  <si>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</si>
  <si>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</si>
  <si>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</si>
  <si>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</si>
  <si>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</si>
  <si>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</si>
  <si>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</si>
  <si>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</si>
  <si>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</si>
  <si>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</si>
  <si>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</si>
  <si>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</si>
  <si>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</si>
  <si>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</si>
  <si>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</si>
  <si>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</si>
  <si>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</si>
  <si>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DIMENSION</t>
  </si>
  <si>
    <t>VARIABLE</t>
  </si>
  <si>
    <t>CV</t>
  </si>
  <si>
    <t>PESO_CV</t>
  </si>
  <si>
    <t>PESO_DIMENSION</t>
  </si>
  <si>
    <t>PESO_GLOBAL</t>
  </si>
  <si>
    <t>HUMANA</t>
  </si>
  <si>
    <t>FALLECIDOS_DESAPARECIDOS</t>
  </si>
  <si>
    <t>LESIONADOS</t>
  </si>
  <si>
    <t>SOCIAL</t>
  </si>
  <si>
    <t>DAMNIFICADOS</t>
  </si>
  <si>
    <t>AFECTADOS</t>
  </si>
  <si>
    <t>VIVIENDAS_DESTRUIDAS</t>
  </si>
  <si>
    <t>VIVIENDAS_AFECTADAS</t>
  </si>
  <si>
    <t>INFRAESTRUCTURA</t>
  </si>
  <si>
    <t>IE_AFECTADAS_DESTRUIDAS</t>
  </si>
  <si>
    <t>EESS_DESTRUIDOS</t>
  </si>
  <si>
    <t>EESS_AFECTADOS</t>
  </si>
  <si>
    <t>PUENTES_DESTRUIDOS</t>
  </si>
  <si>
    <t>PUENTES_AFECTADOS</t>
  </si>
  <si>
    <t>CARRETERA_DESTRUIDA_KM</t>
  </si>
  <si>
    <t>CARRETERA_AFECTADA_KM</t>
  </si>
  <si>
    <t>CAMINO_RURAL_DESTRUIDO_KM</t>
  </si>
  <si>
    <t>CAMINO_RURAL_AFECTADO_KM</t>
  </si>
  <si>
    <t>CANAL_RIEGO_COLAPSADO</t>
  </si>
  <si>
    <t>CANAL_RIEGO_AFECTADO</t>
  </si>
  <si>
    <t>PRODUCTIVA</t>
  </si>
  <si>
    <t>HA_CULTIVO_DESTRUIDO</t>
  </si>
  <si>
    <t>HA_CULTIVO_AFECTADO</t>
  </si>
  <si>
    <t>VACUNO_PERDIDO</t>
  </si>
  <si>
    <t>VACUNO_AFECTADO</t>
  </si>
  <si>
    <t>CAMELIDO_PERDIDO</t>
  </si>
  <si>
    <t>CAMELIDO_AFECTADO</t>
  </si>
  <si>
    <t>CAPRINO_PERDIDO</t>
  </si>
  <si>
    <t>CAPRINO_AFECTADO</t>
  </si>
  <si>
    <t>PORCINO_PERDIDO</t>
  </si>
  <si>
    <t>PORCINO_AFECTADO</t>
  </si>
  <si>
    <t>ANIMALES_MENORES_PERDIDOS</t>
  </si>
  <si>
    <t>ANIMALES_MENORES_AFECTADOS</t>
  </si>
  <si>
    <t>MIN_LOG</t>
  </si>
  <si>
    <t>MAX_LOG</t>
  </si>
  <si>
    <t>DPTO.</t>
  </si>
  <si>
    <t>IRD_0_100</t>
  </si>
  <si>
    <t>Huancavelica</t>
  </si>
  <si>
    <t>Huánuco</t>
  </si>
  <si>
    <t>Cusco</t>
  </si>
  <si>
    <t>Puno</t>
  </si>
  <si>
    <t>Cajamarca</t>
  </si>
  <si>
    <t>Apurímac</t>
  </si>
  <si>
    <t>Ayacucho</t>
  </si>
  <si>
    <t>Arequipa</t>
  </si>
  <si>
    <t>La libertad</t>
  </si>
  <si>
    <t>Lima</t>
  </si>
  <si>
    <t>Ancash</t>
  </si>
  <si>
    <t>Piura</t>
  </si>
  <si>
    <t>Pasco</t>
  </si>
  <si>
    <t>Ucayali</t>
  </si>
  <si>
    <t>Amazonas</t>
  </si>
  <si>
    <t>Junin</t>
  </si>
  <si>
    <t>4,1 - 10,0</t>
  </si>
  <si>
    <t>Lambayeque</t>
  </si>
  <si>
    <t>2,9 - 4,0</t>
  </si>
  <si>
    <t>San Martín</t>
  </si>
  <si>
    <t>2,0 - 2,9</t>
  </si>
  <si>
    <t>Loreto</t>
  </si>
  <si>
    <t>0,0 - 2,0</t>
  </si>
  <si>
    <t>Moquegua</t>
  </si>
  <si>
    <t>Tacna</t>
  </si>
  <si>
    <t>Ica</t>
  </si>
  <si>
    <t xml:space="preserve">Huancavelica </t>
  </si>
  <si>
    <t>Tumbes</t>
  </si>
  <si>
    <t>Madre de dios</t>
  </si>
  <si>
    <t>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</si>
</sst>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000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D8D3C"/>
        <bgColor indexed="64"/>
      </patternFill>
    </fill>
    <fill>
      <patternFill patternType="solid">
        <fgColor rgb="FFF2F08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70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'Graf Mapa'!$D$2</c:f>
              <c:strCache>
                <c:ptCount val="1"/>
                <c:pt idx="0">
                  <c:v>IRD_0_100</c:v>
                </c:pt>
              </c:strCache>
            </c:strRef>
          </c:tx>
          <c:spPr>
            <a:solidFill>
              <a:srgbClr val="800026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E846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35A-4D04-A1DF-D2B8DF45B458}"/>
              </c:ext>
            </c:extLst>
          </c:dPt>
          <c:dPt>
            <c:idx val="7"/>
            <c:invertIfNegative val="0"/>
            <c:bubble3D val="0"/>
            <c:spPr>
              <a:solidFill>
                <a:srgbClr val="E846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5A-4D04-A1DF-D2B8DF45B458}"/>
              </c:ext>
            </c:extLst>
          </c:dPt>
          <c:dPt>
            <c:idx val="8"/>
            <c:invertIfNegative val="0"/>
            <c:bubble3D val="0"/>
            <c:spPr>
              <a:solidFill>
                <a:srgbClr val="E846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5A-4D04-A1DF-D2B8DF45B458}"/>
              </c:ext>
            </c:extLst>
          </c:dPt>
          <c:dPt>
            <c:idx val="9"/>
            <c:invertIfNegative val="0"/>
            <c:bubble3D val="0"/>
            <c:spPr>
              <a:solidFill>
                <a:srgbClr val="E846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5A-4D04-A1DF-D2B8DF45B458}"/>
              </c:ext>
            </c:extLst>
          </c:dPt>
          <c:dPt>
            <c:idx val="10"/>
            <c:invertIfNegative val="0"/>
            <c:bubble3D val="0"/>
            <c:spPr>
              <a:solidFill>
                <a:srgbClr val="E846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35A-4D04-A1DF-D2B8DF45B458}"/>
              </c:ext>
            </c:extLst>
          </c:dPt>
          <c:dPt>
            <c:idx val="11"/>
            <c:invertIfNegative val="0"/>
            <c:bubble3D val="0"/>
            <c:spPr>
              <a:solidFill>
                <a:srgbClr val="E8464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35A-4D04-A1DF-D2B8DF45B458}"/>
              </c:ext>
            </c:extLst>
          </c:dPt>
          <c:dPt>
            <c:idx val="12"/>
            <c:invertIfNegative val="0"/>
            <c:bubble3D val="0"/>
            <c:spPr>
              <a:solidFill>
                <a:srgbClr val="FD8D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35A-4D04-A1DF-D2B8DF45B458}"/>
              </c:ext>
            </c:extLst>
          </c:dPt>
          <c:dPt>
            <c:idx val="13"/>
            <c:invertIfNegative val="0"/>
            <c:bubble3D val="0"/>
            <c:spPr>
              <a:solidFill>
                <a:srgbClr val="FD8D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35A-4D04-A1DF-D2B8DF45B458}"/>
              </c:ext>
            </c:extLst>
          </c:dPt>
          <c:dPt>
            <c:idx val="14"/>
            <c:invertIfNegative val="0"/>
            <c:bubble3D val="0"/>
            <c:spPr>
              <a:solidFill>
                <a:srgbClr val="FD8D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35A-4D04-A1DF-D2B8DF45B458}"/>
              </c:ext>
            </c:extLst>
          </c:dPt>
          <c:dPt>
            <c:idx val="15"/>
            <c:invertIfNegative val="0"/>
            <c:bubble3D val="0"/>
            <c:spPr>
              <a:solidFill>
                <a:srgbClr val="FD8D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35A-4D04-A1DF-D2B8DF45B458}"/>
              </c:ext>
            </c:extLst>
          </c:dPt>
          <c:dPt>
            <c:idx val="16"/>
            <c:invertIfNegative val="0"/>
            <c:bubble3D val="0"/>
            <c:spPr>
              <a:solidFill>
                <a:srgbClr val="FD8D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235A-4D04-A1DF-D2B8DF45B458}"/>
              </c:ext>
            </c:extLst>
          </c:dPt>
          <c:dPt>
            <c:idx val="17"/>
            <c:invertIfNegative val="0"/>
            <c:bubble3D val="0"/>
            <c:spPr>
              <a:solidFill>
                <a:srgbClr val="FD8D3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235A-4D04-A1DF-D2B8DF45B458}"/>
              </c:ext>
            </c:extLst>
          </c:dPt>
          <c:dPt>
            <c:idx val="18"/>
            <c:invertIfNegative val="0"/>
            <c:bubble3D val="0"/>
            <c:spPr>
              <a:solidFill>
                <a:srgbClr val="FFFF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235A-4D04-A1DF-D2B8DF45B45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3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235A-4D04-A1DF-D2B8DF45B458}"/>
              </c:ext>
            </c:extLst>
          </c:dPt>
          <c:dPt>
            <c:idx val="20"/>
            <c:invertIfNegative val="0"/>
            <c:bubble3D val="0"/>
            <c:spPr>
              <a:solidFill>
                <a:srgbClr val="FFFF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235A-4D04-A1DF-D2B8DF45B458}"/>
              </c:ext>
            </c:extLst>
          </c:dPt>
          <c:dPt>
            <c:idx val="21"/>
            <c:invertIfNegative val="0"/>
            <c:bubble3D val="0"/>
            <c:spPr>
              <a:solidFill>
                <a:srgbClr val="FFFF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235A-4D04-A1DF-D2B8DF45B458}"/>
              </c:ext>
            </c:extLst>
          </c:dPt>
          <c:dPt>
            <c:idx val="22"/>
            <c:invertIfNegative val="0"/>
            <c:bubble3D val="0"/>
            <c:spPr>
              <a:solidFill>
                <a:srgbClr val="FFFF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235A-4D04-A1DF-D2B8DF45B458}"/>
              </c:ext>
            </c:extLst>
          </c:dPt>
          <c:dPt>
            <c:idx val="23"/>
            <c:invertIfNegative val="0"/>
            <c:bubble3D val="0"/>
            <c:spPr>
              <a:solidFill>
                <a:srgbClr val="FFFF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235A-4D04-A1DF-D2B8DF45B458}"/>
              </c:ext>
            </c:extLst>
          </c:dPt>
          <c:dPt>
            <c:idx val="24"/>
            <c:invertIfNegative val="0"/>
            <c:bubble3D val="0"/>
            <c:spPr>
              <a:solidFill>
                <a:srgbClr val="FFFF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235A-4D04-A1DF-D2B8DF45B45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'Graf Mapa'!$C$3:$C$27</c:f>
              <c:strCache>
                <c:ptCount val="25"/>
                <c:pt idx="0">
                  <c:v>Huancavelica</c:v>
                </c:pt>
                <c:pt idx="1">
                  <c:v>Huánuco</c:v>
                </c:pt>
                <c:pt idx="2">
                  <c:v>Cusco</c:v>
                </c:pt>
                <c:pt idx="3">
                  <c:v>Puno</c:v>
                </c:pt>
                <c:pt idx="4">
                  <c:v>Cajamarca</c:v>
                </c:pt>
                <c:pt idx="5">
                  <c:v>Apurímac</c:v>
                </c:pt>
                <c:pt idx="6">
                  <c:v>Ayacucho</c:v>
                </c:pt>
                <c:pt idx="7">
                  <c:v>Arequipa</c:v>
                </c:pt>
                <c:pt idx="8">
                  <c:v>La libertad</c:v>
                </c:pt>
                <c:pt idx="9">
                  <c:v>Lima</c:v>
                </c:pt>
                <c:pt idx="10">
                  <c:v>Ancash</c:v>
                </c:pt>
                <c:pt idx="11">
                  <c:v>Piura</c:v>
                </c:pt>
                <c:pt idx="12">
                  <c:v>Pasco</c:v>
                </c:pt>
                <c:pt idx="13">
                  <c:v>Ucayali</c:v>
                </c:pt>
                <c:pt idx="14">
                  <c:v>Amazonas</c:v>
                </c:pt>
                <c:pt idx="15">
                  <c:v>Junin</c:v>
                </c:pt>
                <c:pt idx="16">
                  <c:v>Lambayeque</c:v>
                </c:pt>
                <c:pt idx="17">
                  <c:v>San Martín</c:v>
                </c:pt>
                <c:pt idx="18">
                  <c:v>Loreto</c:v>
                </c:pt>
                <c:pt idx="19">
                  <c:v>Moquegua</c:v>
                </c:pt>
                <c:pt idx="20">
                  <c:v>Tacna</c:v>
                </c:pt>
                <c:pt idx="21">
                  <c:v>Ica</c:v>
                </c:pt>
                <c:pt idx="22">
                  <c:v>Tumbes</c:v>
                </c:pt>
                <c:pt idx="23">
                  <c:v>Madre de dios</c:v>
                </c:pt>
                <c:pt idx="24">
                  <c:v>Callao</c:v>
                </c:pt>
              </c:strCache>
            </c:strRef>
          </c:cat>
          <c:val>
            <c:numRef>
              <c:f>'Graf Mapa'!$D$3:$D$27</c:f>
              <c:numCache>
                <c:formatCode>0.0</c:formatCode>
                <c:ptCount val="25"/>
                <c:pt idx="0">
                  <c:v>5.5411301967633486</c:v>
                </c:pt>
                <c:pt idx="1">
                  <c:v>5.3325706836079254</c:v>
                </c:pt>
                <c:pt idx="2">
                  <c:v>5.1841733519284494</c:v>
                </c:pt>
                <c:pt idx="3">
                  <c:v>4.3539244946176536</c:v>
                </c:pt>
                <c:pt idx="4">
                  <c:v>4.2766914692678109</c:v>
                </c:pt>
                <c:pt idx="5">
                  <c:v>4.067067576883753</c:v>
                </c:pt>
                <c:pt idx="6">
                  <c:v>4.0438410809867484</c:v>
                </c:pt>
                <c:pt idx="7">
                  <c:v>3.915379298307661</c:v>
                </c:pt>
                <c:pt idx="8">
                  <c:v>3.8458646017714742</c:v>
                </c:pt>
                <c:pt idx="9">
                  <c:v>3.54758366044156</c:v>
                </c:pt>
                <c:pt idx="10">
                  <c:v>3.4837857760797251</c:v>
                </c:pt>
                <c:pt idx="11">
                  <c:v>3.3106339890126502</c:v>
                </c:pt>
                <c:pt idx="12">
                  <c:v>2.9352214814061788</c:v>
                </c:pt>
                <c:pt idx="13">
                  <c:v>2.9124074697759692</c:v>
                </c:pt>
                <c:pt idx="14">
                  <c:v>2.764888104472679</c:v>
                </c:pt>
                <c:pt idx="15">
                  <c:v>2.717343325176818</c:v>
                </c:pt>
                <c:pt idx="16">
                  <c:v>2.333894395894816</c:v>
                </c:pt>
                <c:pt idx="17">
                  <c:v>2.3115815899782648</c:v>
                </c:pt>
                <c:pt idx="18">
                  <c:v>1.9878484581578431</c:v>
                </c:pt>
                <c:pt idx="19">
                  <c:v>1.9068386813154721</c:v>
                </c:pt>
                <c:pt idx="20">
                  <c:v>1.8524224537707881</c:v>
                </c:pt>
                <c:pt idx="21">
                  <c:v>1.8036018313615669</c:v>
                </c:pt>
                <c:pt idx="22">
                  <c:v>1.533045865744264</c:v>
                </c:pt>
                <c:pt idx="23">
                  <c:v>0.96288417433478501</c:v>
                </c:pt>
                <c:pt idx="24">
                  <c:v>7.9141475179068485E-2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35A-4D04-A1DF-D2B8DF45B4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20310799"/>
        <c:axId val="444900271"/>
      </c:barChart>
      <c:catAx>
        <c:axId val="520310799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PE"/>
          </a:p>
        </c:txPr>
        <c:crossAx val="444900271"/>
        <c:crosses val="autoZero"/>
        <c:auto val="1"/>
        <c:lblAlgn val="ctr"/>
        <c:lblOffset val="100"/>
        <c:noMultiLvlLbl val="0"/>
      </c:catAx>
      <c:valAx>
        <c:axId val="444900271"/>
        <c:scaling>
          <c:orientation val="minMax"/>
        </c:scaling>
        <c:delete val="1"/>
        <c:axPos val="t"/>
        <c:numFmt formatCode="0.0" sourceLinked="1"/>
        <c:majorTickMark val="none"/>
        <c:minorTickMark val="none"/>
        <c:tickLblPos val="nextTo"/>
        <c:crossAx val="52031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635965</xdr:colOff>
      <xdr:row>1</xdr:row>
      <xdr:rowOff>176420</xdr:rowOff>
    </xdr:from>
    <xdr:to>
      <xdr:col>7</xdr:col>
      <xdr:colOff>609600</xdr:colOff>
      <xdr:row>26</xdr:row>
      <xdr:rowOff>126999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2D6AEA-2F54-4853-869C-85328C3E8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275694</xdr:colOff>
      <xdr:row>0</xdr:row>
      <xdr:rowOff>60853</xdr:rowOff>
    </xdr:from>
    <xdr:to>
      <xdr:col>19</xdr:col>
      <xdr:colOff>237610</xdr:colOff>
      <xdr:row>20</xdr:row>
      <xdr:rowOff>171998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6FC7FF-7D2B-4AA9-8DDA-8260B3736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35994" y="60853"/>
          <a:ext cx="3162316" cy="3794145"/>
        </a:xfrm>
        <a:prstGeom prst="rect">
          <a:avLst/>
        </a:prstGeom>
      </xdr:spPr>
    </xdr:pic>
    <xdr:clientData/>
  </xdr:twoCellAnchor>
  <xdr:twoCellAnchor editAs="oneCell">
    <xdr:from>
      <xdr:col>11</xdr:col>
      <xdr:colOff>495299</xdr:colOff>
      <xdr:row>0</xdr:row>
      <xdr:rowOff>0</xdr:rowOff>
    </xdr:from>
    <xdr:to>
      <xdr:col>15</xdr:col>
      <xdr:colOff>444513</xdr:colOff>
      <xdr:row>21</xdr:row>
      <xdr:rowOff>140246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DBE906F-E4F0-4050-83CD-8605F7300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9949" y="0"/>
          <a:ext cx="3244864" cy="40073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%20ROJAS\Downloads\INDICE_IRD_FINAL_ROBUSTO_GRAFICOS%20(1).xlsx" TargetMode="External"/><Relationship Id="rId1" Type="http://schemas.openxmlformats.org/officeDocument/2006/relationships/externalLinkPath" Target="INDICE_IRD_FINAL_ROBUSTO_GRAFIC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af correla"/>
      <sheetName val="Graf Evolu"/>
      <sheetName val="Graf Mapa"/>
      <sheetName val="IRD_ANUAL"/>
      <sheetName val="RESULTADOS_2025"/>
      <sheetName val="BASE_CONSOLIDADA"/>
      <sheetName val="PESOS_VARIABLES"/>
    </sheetNames>
    <sheetDataSet>
      <sheetData sheetId="0"/>
      <sheetData sheetId="1"/>
      <sheetData sheetId="2">
        <row r="2">
          <cell r="D2" t="str">
            <v>IRD_0_100</v>
          </cell>
        </row>
        <row r="3">
          <cell r="C3" t="str">
            <v>Huancavelica</v>
          </cell>
          <cell r="D3">
            <v>5.5411301967633486</v>
          </cell>
        </row>
        <row r="4">
          <cell r="C4" t="str">
            <v>Huánuco</v>
          </cell>
          <cell r="D4">
            <v>5.3325706836079254</v>
          </cell>
        </row>
        <row r="5">
          <cell r="C5" t="str">
            <v>Cusco</v>
          </cell>
          <cell r="D5">
            <v>5.1841733519284494</v>
          </cell>
        </row>
        <row r="6">
          <cell r="C6" t="str">
            <v>Puno</v>
          </cell>
          <cell r="D6">
            <v>4.3539244946176536</v>
          </cell>
        </row>
        <row r="7">
          <cell r="C7" t="str">
            <v>Cajamarca</v>
          </cell>
          <cell r="D7">
            <v>4.2766914692678109</v>
          </cell>
        </row>
        <row r="8">
          <cell r="C8" t="str">
            <v>Apurímac</v>
          </cell>
          <cell r="D8">
            <v>4.067067576883753</v>
          </cell>
        </row>
        <row r="9">
          <cell r="C9" t="str">
            <v>Ayacucho</v>
          </cell>
          <cell r="D9">
            <v>4.0438410809867484</v>
          </cell>
        </row>
        <row r="10">
          <cell r="C10" t="str">
            <v>Arequipa</v>
          </cell>
          <cell r="D10">
            <v>3.915379298307661</v>
          </cell>
        </row>
        <row r="11">
          <cell r="C11" t="str">
            <v>La libertad</v>
          </cell>
          <cell r="D11">
            <v>3.8458646017714742</v>
          </cell>
        </row>
        <row r="12">
          <cell r="C12" t="str">
            <v>Lima</v>
          </cell>
          <cell r="D12">
            <v>3.54758366044156</v>
          </cell>
        </row>
        <row r="13">
          <cell r="C13" t="str">
            <v>Ancash</v>
          </cell>
          <cell r="D13">
            <v>3.4837857760797251</v>
          </cell>
        </row>
        <row r="14">
          <cell r="C14" t="str">
            <v>Piura</v>
          </cell>
          <cell r="D14">
            <v>3.3106339890126502</v>
          </cell>
        </row>
        <row r="15">
          <cell r="C15" t="str">
            <v>Pasco</v>
          </cell>
          <cell r="D15">
            <v>2.9352214814061788</v>
          </cell>
        </row>
        <row r="16">
          <cell r="C16" t="str">
            <v>Ucayali</v>
          </cell>
          <cell r="D16">
            <v>2.9124074697759692</v>
          </cell>
        </row>
        <row r="17">
          <cell r="C17" t="str">
            <v>Amazonas</v>
          </cell>
          <cell r="D17">
            <v>2.764888104472679</v>
          </cell>
        </row>
        <row r="18">
          <cell r="C18" t="str">
            <v>Junin</v>
          </cell>
          <cell r="D18">
            <v>2.717343325176818</v>
          </cell>
        </row>
        <row r="19">
          <cell r="C19" t="str">
            <v>Lambayeque</v>
          </cell>
          <cell r="D19">
            <v>2.333894395894816</v>
          </cell>
        </row>
        <row r="20">
          <cell r="C20" t="str">
            <v>San Martín</v>
          </cell>
          <cell r="D20">
            <v>2.3115815899782648</v>
          </cell>
        </row>
        <row r="21">
          <cell r="C21" t="str">
            <v>Loreto</v>
          </cell>
          <cell r="D21">
            <v>1.9878484581578431</v>
          </cell>
        </row>
        <row r="22">
          <cell r="C22" t="str">
            <v>Moquegua</v>
          </cell>
          <cell r="D22">
            <v>1.9068386813154721</v>
          </cell>
        </row>
        <row r="23">
          <cell r="C23" t="str">
            <v>Tacna</v>
          </cell>
          <cell r="D23">
            <v>1.8524224537707881</v>
          </cell>
        </row>
        <row r="24">
          <cell r="C24" t="str">
            <v>Ica</v>
          </cell>
          <cell r="D24">
            <v>1.8036018313615669</v>
          </cell>
        </row>
        <row r="25">
          <cell r="C25" t="str">
            <v>Tumbes</v>
          </cell>
          <cell r="D25">
            <v>1.533045865744264</v>
          </cell>
        </row>
        <row r="26">
          <cell r="C26" t="str">
            <v>Madre de dios</v>
          </cell>
          <cell r="D26">
            <v>0.96288417433478501</v>
          </cell>
        </row>
        <row r="27">
          <cell r="C27" t="str">
            <v>Callao</v>
          </cell>
          <cell r="D27">
            <v>7.9141475179068485E-2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6"/>
  <sheetViews>
    <sheetView topLeftCell="A535" workbookViewId="0">
      <selection activeCell="A552" sqref="A552:J576"/>
    </sheetView>
  </sheetViews>
  <sheetFormatPr baseColWidth="10" defaultColWidth="8.7265625" defaultRowHeight="14.5" x14ac:dyDescent="0.35"/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2003</v>
      </c>
      <c r="B2" t="s">
        <v>11</v>
      </c>
      <c r="C2">
        <v>124</v>
      </c>
      <c r="D2">
        <v>0.67317734545460928</v>
      </c>
      <c r="E2">
        <v>0.24376712850171209</v>
      </c>
      <c r="F2">
        <v>0.51712248871431932</v>
      </c>
      <c r="G2">
        <v>8.1076255474511638E-2</v>
      </c>
      <c r="H2">
        <v>3.4339703622692452E-2</v>
      </c>
      <c r="I2">
        <v>0.21907639407830889</v>
      </c>
      <c r="J2">
        <v>1.474772654174038</v>
      </c>
      <c r="K2">
        <v>9</v>
      </c>
    </row>
    <row r="3" spans="1:11" x14ac:dyDescent="0.35">
      <c r="A3">
        <v>2003</v>
      </c>
      <c r="B3" t="s">
        <v>12</v>
      </c>
      <c r="C3">
        <v>14</v>
      </c>
      <c r="D3">
        <v>0.37756412381651921</v>
      </c>
      <c r="E3">
        <v>0.21833521232973971</v>
      </c>
      <c r="F3">
        <v>0.38033900513657759</v>
      </c>
      <c r="G3">
        <v>8.7797440994564456E-3</v>
      </c>
      <c r="H3">
        <v>0</v>
      </c>
      <c r="I3">
        <v>0.15186349039144351</v>
      </c>
      <c r="J3">
        <v>0.5733820568936373</v>
      </c>
      <c r="K3">
        <v>19</v>
      </c>
    </row>
    <row r="4" spans="1:11" x14ac:dyDescent="0.35">
      <c r="A4">
        <v>2003</v>
      </c>
      <c r="B4" t="s">
        <v>13</v>
      </c>
      <c r="C4">
        <v>164</v>
      </c>
      <c r="D4">
        <v>0.71188555822323629</v>
      </c>
      <c r="E4">
        <v>0.2323940828214443</v>
      </c>
      <c r="F4">
        <v>0.59793384544906125</v>
      </c>
      <c r="G4">
        <v>0.12824391994715731</v>
      </c>
      <c r="H4">
        <v>0.18822562514371929</v>
      </c>
      <c r="I4">
        <v>0.28669936834034548</v>
      </c>
      <c r="J4">
        <v>2.0409713987321609</v>
      </c>
      <c r="K4">
        <v>5</v>
      </c>
    </row>
    <row r="5" spans="1:11" x14ac:dyDescent="0.35">
      <c r="A5">
        <v>2003</v>
      </c>
      <c r="B5" t="s">
        <v>14</v>
      </c>
      <c r="C5">
        <v>66</v>
      </c>
      <c r="D5">
        <v>0.58623030108968655</v>
      </c>
      <c r="E5">
        <v>0.15258111528915211</v>
      </c>
      <c r="F5">
        <v>0.5637021171112121</v>
      </c>
      <c r="G5">
        <v>6.8817394104304819E-2</v>
      </c>
      <c r="H5">
        <v>0.1008995907406402</v>
      </c>
      <c r="I5">
        <v>0.2215000543113273</v>
      </c>
      <c r="J5">
        <v>1.2985004353031131</v>
      </c>
      <c r="K5">
        <v>12</v>
      </c>
    </row>
    <row r="6" spans="1:11" x14ac:dyDescent="0.35">
      <c r="A6">
        <v>2003</v>
      </c>
      <c r="B6" t="s">
        <v>15</v>
      </c>
      <c r="C6">
        <v>113</v>
      </c>
      <c r="D6">
        <v>0.66033436775337406</v>
      </c>
      <c r="E6">
        <v>0.12768861272879431</v>
      </c>
      <c r="F6">
        <v>0.54187126730625157</v>
      </c>
      <c r="G6">
        <v>7.2512226829774817E-2</v>
      </c>
      <c r="H6">
        <v>9.2461194157228685E-2</v>
      </c>
      <c r="I6">
        <v>0.20863332525551229</v>
      </c>
      <c r="J6">
        <v>1.377677549248828</v>
      </c>
      <c r="K6">
        <v>11</v>
      </c>
    </row>
    <row r="7" spans="1:11" x14ac:dyDescent="0.35">
      <c r="A7">
        <v>2003</v>
      </c>
      <c r="B7" t="s">
        <v>16</v>
      </c>
      <c r="C7">
        <v>133</v>
      </c>
      <c r="D7">
        <v>0.68287086846081146</v>
      </c>
      <c r="E7">
        <v>0.2058885302975838</v>
      </c>
      <c r="F7">
        <v>0.54166045153374009</v>
      </c>
      <c r="G7">
        <v>4.5186222114337198E-2</v>
      </c>
      <c r="H7">
        <v>2.1454239996199161E-2</v>
      </c>
      <c r="I7">
        <v>0.20354736098546511</v>
      </c>
      <c r="J7">
        <v>1.389965631690508</v>
      </c>
      <c r="K7">
        <v>10</v>
      </c>
    </row>
    <row r="8" spans="1:11" x14ac:dyDescent="0.35">
      <c r="A8">
        <v>2003</v>
      </c>
      <c r="B8" t="s">
        <v>17</v>
      </c>
      <c r="C8">
        <v>7</v>
      </c>
      <c r="D8">
        <v>0.28992170211337448</v>
      </c>
      <c r="E8">
        <v>0</v>
      </c>
      <c r="F8">
        <v>0.18262861715679909</v>
      </c>
      <c r="G8">
        <v>0</v>
      </c>
      <c r="H8">
        <v>0</v>
      </c>
      <c r="I8">
        <v>4.5657154289199781E-2</v>
      </c>
      <c r="J8">
        <v>0.13236999885177761</v>
      </c>
      <c r="K8">
        <v>24</v>
      </c>
    </row>
    <row r="9" spans="1:11" x14ac:dyDescent="0.35">
      <c r="A9">
        <v>2003</v>
      </c>
      <c r="B9" t="s">
        <v>18</v>
      </c>
      <c r="C9">
        <v>145</v>
      </c>
      <c r="D9">
        <v>0.69482872466901235</v>
      </c>
      <c r="E9">
        <v>0.47333957733096671</v>
      </c>
      <c r="F9">
        <v>0.65587215103474206</v>
      </c>
      <c r="G9">
        <v>0.14791107226652739</v>
      </c>
      <c r="H9">
        <v>5.468817352876694E-2</v>
      </c>
      <c r="I9">
        <v>0.33295274354025078</v>
      </c>
      <c r="J9">
        <v>2.3134513016912122</v>
      </c>
      <c r="K9">
        <v>4</v>
      </c>
    </row>
    <row r="10" spans="1:11" x14ac:dyDescent="0.35">
      <c r="A10">
        <v>2003</v>
      </c>
      <c r="B10" t="s">
        <v>19</v>
      </c>
      <c r="C10">
        <v>104</v>
      </c>
      <c r="D10">
        <v>0.64886849629628596</v>
      </c>
      <c r="E10">
        <v>0.28026972801794642</v>
      </c>
      <c r="F10">
        <v>0.52251388622419759</v>
      </c>
      <c r="G10">
        <v>0.2229189074330632</v>
      </c>
      <c r="H10">
        <v>0.15378587669743601</v>
      </c>
      <c r="I10">
        <v>0.2948720995931608</v>
      </c>
      <c r="J10">
        <v>1.913332158627429</v>
      </c>
      <c r="K10">
        <v>6</v>
      </c>
    </row>
    <row r="11" spans="1:11" x14ac:dyDescent="0.35">
      <c r="A11">
        <v>2003</v>
      </c>
      <c r="B11" t="s">
        <v>20</v>
      </c>
      <c r="C11">
        <v>50</v>
      </c>
      <c r="D11">
        <v>0.54818640341847225</v>
      </c>
      <c r="E11">
        <v>7.6290557644576054E-2</v>
      </c>
      <c r="F11">
        <v>0.41883095588739222</v>
      </c>
      <c r="G11">
        <v>6.0626543013046458E-2</v>
      </c>
      <c r="H11">
        <v>4.5856355625187618E-2</v>
      </c>
      <c r="I11">
        <v>0.15040110304255061</v>
      </c>
      <c r="J11">
        <v>0.82447839747066842</v>
      </c>
      <c r="K11">
        <v>16</v>
      </c>
    </row>
    <row r="12" spans="1:11" x14ac:dyDescent="0.35">
      <c r="A12">
        <v>2003</v>
      </c>
      <c r="B12" t="s">
        <v>21</v>
      </c>
      <c r="C12">
        <v>13</v>
      </c>
      <c r="D12">
        <v>0.36794493985089172</v>
      </c>
      <c r="E12">
        <v>0.2392185374815487</v>
      </c>
      <c r="F12">
        <v>0.32646217679498413</v>
      </c>
      <c r="G12">
        <v>0</v>
      </c>
      <c r="H12">
        <v>4.9660799262081059E-3</v>
      </c>
      <c r="I12">
        <v>0.1426616985506852</v>
      </c>
      <c r="J12">
        <v>0.52491650092257913</v>
      </c>
      <c r="K12">
        <v>20</v>
      </c>
    </row>
    <row r="13" spans="1:11" x14ac:dyDescent="0.35">
      <c r="A13">
        <v>2003</v>
      </c>
      <c r="B13" t="s">
        <v>22</v>
      </c>
      <c r="C13">
        <v>57</v>
      </c>
      <c r="D13">
        <v>0.56611860701839511</v>
      </c>
      <c r="E13">
        <v>0.28585880992535978</v>
      </c>
      <c r="F13">
        <v>0.57235087869043411</v>
      </c>
      <c r="G13">
        <v>0.1526170537692165</v>
      </c>
      <c r="H13">
        <v>6.022600963119263E-2</v>
      </c>
      <c r="I13">
        <v>0.2677631880040508</v>
      </c>
      <c r="J13">
        <v>1.5158572300365789</v>
      </c>
      <c r="K13">
        <v>8</v>
      </c>
    </row>
    <row r="14" spans="1:11" x14ac:dyDescent="0.35">
      <c r="A14">
        <v>2003</v>
      </c>
      <c r="B14" t="s">
        <v>23</v>
      </c>
      <c r="C14">
        <v>21</v>
      </c>
      <c r="D14">
        <v>0.43096200177784211</v>
      </c>
      <c r="E14">
        <v>0.19563314576719071</v>
      </c>
      <c r="F14">
        <v>0.41828062244056868</v>
      </c>
      <c r="G14">
        <v>4.4862643516908801E-2</v>
      </c>
      <c r="H14">
        <v>6.7174316041972243E-2</v>
      </c>
      <c r="I14">
        <v>0.1814876819416601</v>
      </c>
      <c r="J14">
        <v>0.78214294707598175</v>
      </c>
      <c r="K14">
        <v>17</v>
      </c>
    </row>
    <row r="15" spans="1:11" x14ac:dyDescent="0.35">
      <c r="A15">
        <v>2003</v>
      </c>
      <c r="B15" t="s">
        <v>24</v>
      </c>
      <c r="C15">
        <v>1</v>
      </c>
      <c r="D15">
        <v>9.664056737112485E-2</v>
      </c>
      <c r="E15">
        <v>0</v>
      </c>
      <c r="F15">
        <v>0.21706796019704011</v>
      </c>
      <c r="G15">
        <v>0</v>
      </c>
      <c r="H15">
        <v>0</v>
      </c>
      <c r="I15">
        <v>5.4266990049260028E-2</v>
      </c>
      <c r="J15">
        <v>5.2443927078836758E-2</v>
      </c>
      <c r="K15">
        <v>25</v>
      </c>
    </row>
    <row r="16" spans="1:11" x14ac:dyDescent="0.35">
      <c r="A16">
        <v>2003</v>
      </c>
      <c r="B16" t="s">
        <v>25</v>
      </c>
      <c r="C16">
        <v>71</v>
      </c>
      <c r="D16">
        <v>0.59626505277667341</v>
      </c>
      <c r="E16">
        <v>0.2968736982140201</v>
      </c>
      <c r="F16">
        <v>0.42791374874632399</v>
      </c>
      <c r="G16">
        <v>6.4413412052594432E-2</v>
      </c>
      <c r="H16">
        <v>2.0444406698394219E-2</v>
      </c>
      <c r="I16">
        <v>0.20241131642783319</v>
      </c>
      <c r="J16">
        <v>1.206907942724379</v>
      </c>
      <c r="K16">
        <v>14</v>
      </c>
    </row>
    <row r="17" spans="1:11" x14ac:dyDescent="0.35">
      <c r="A17">
        <v>2003</v>
      </c>
      <c r="B17" t="s">
        <v>26</v>
      </c>
      <c r="C17">
        <v>135</v>
      </c>
      <c r="D17">
        <v>0.68493643020019745</v>
      </c>
      <c r="E17">
        <v>7.6290557644576054E-2</v>
      </c>
      <c r="F17">
        <v>0.59659899619184031</v>
      </c>
      <c r="G17">
        <v>6.6631327871102736E-2</v>
      </c>
      <c r="H17">
        <v>0.21051724011975931</v>
      </c>
      <c r="I17">
        <v>0.23750953045681961</v>
      </c>
      <c r="J17">
        <v>1.626789299296191</v>
      </c>
      <c r="K17">
        <v>7</v>
      </c>
    </row>
    <row r="18" spans="1:11" x14ac:dyDescent="0.35">
      <c r="A18">
        <v>2003</v>
      </c>
      <c r="B18" t="s">
        <v>27</v>
      </c>
      <c r="C18">
        <v>90</v>
      </c>
      <c r="D18">
        <v>0.62891696636356731</v>
      </c>
      <c r="E18">
        <v>0.41627325656239778</v>
      </c>
      <c r="F18">
        <v>0.68546593948500079</v>
      </c>
      <c r="G18">
        <v>0.28748971184159838</v>
      </c>
      <c r="H18">
        <v>0.192735911911982</v>
      </c>
      <c r="I18">
        <v>0.39549120495024481</v>
      </c>
      <c r="J18">
        <v>2.4873112884077981</v>
      </c>
      <c r="K18">
        <v>2</v>
      </c>
    </row>
    <row r="19" spans="1:11" x14ac:dyDescent="0.35">
      <c r="A19">
        <v>2003</v>
      </c>
      <c r="B19" t="s">
        <v>28</v>
      </c>
      <c r="C19">
        <v>37</v>
      </c>
      <c r="D19">
        <v>0.50716269242172451</v>
      </c>
      <c r="E19">
        <v>0.13512917334799451</v>
      </c>
      <c r="F19">
        <v>0.42160488828475651</v>
      </c>
      <c r="G19">
        <v>1.596088847706419E-2</v>
      </c>
      <c r="H19">
        <v>2.387058106729778E-2</v>
      </c>
      <c r="I19">
        <v>0.14914138279427819</v>
      </c>
      <c r="J19">
        <v>0.75638945249445211</v>
      </c>
      <c r="K19">
        <v>18</v>
      </c>
    </row>
    <row r="20" spans="1:11" x14ac:dyDescent="0.35">
      <c r="A20">
        <v>2003</v>
      </c>
      <c r="B20" t="s">
        <v>29</v>
      </c>
      <c r="C20">
        <v>28</v>
      </c>
      <c r="D20">
        <v>0.46947803964727031</v>
      </c>
      <c r="E20">
        <v>0</v>
      </c>
      <c r="F20">
        <v>0.36360370081013199</v>
      </c>
      <c r="G20">
        <v>2.681394452954915E-2</v>
      </c>
      <c r="H20">
        <v>4.4230065908889622E-2</v>
      </c>
      <c r="I20">
        <v>0.10866192781214271</v>
      </c>
      <c r="J20">
        <v>0.51014388853537962</v>
      </c>
      <c r="K20">
        <v>21</v>
      </c>
    </row>
    <row r="21" spans="1:11" x14ac:dyDescent="0.35">
      <c r="A21">
        <v>2003</v>
      </c>
      <c r="B21" t="s">
        <v>30</v>
      </c>
      <c r="C21">
        <v>44</v>
      </c>
      <c r="D21">
        <v>0.5307357991481686</v>
      </c>
      <c r="E21">
        <v>9.6267965469042857E-2</v>
      </c>
      <c r="F21">
        <v>0.43219877840503479</v>
      </c>
      <c r="G21">
        <v>6.9172327035409001E-2</v>
      </c>
      <c r="H21">
        <v>6.0893609624874327E-2</v>
      </c>
      <c r="I21">
        <v>0.16463317013359019</v>
      </c>
      <c r="J21">
        <v>0.87376717117147418</v>
      </c>
      <c r="K21">
        <v>15</v>
      </c>
    </row>
    <row r="22" spans="1:11" x14ac:dyDescent="0.35">
      <c r="A22">
        <v>2003</v>
      </c>
      <c r="B22" t="s">
        <v>31</v>
      </c>
      <c r="C22">
        <v>229</v>
      </c>
      <c r="D22">
        <v>0.7581926098277797</v>
      </c>
      <c r="E22">
        <v>0.2837921379056626</v>
      </c>
      <c r="F22">
        <v>0.75593758116037701</v>
      </c>
      <c r="G22">
        <v>0.18156502276928149</v>
      </c>
      <c r="H22">
        <v>0.1166217576347517</v>
      </c>
      <c r="I22">
        <v>0.33447912486751818</v>
      </c>
      <c r="J22">
        <v>2.5359960061621538</v>
      </c>
      <c r="K22">
        <v>1</v>
      </c>
    </row>
    <row r="23" spans="1:11" x14ac:dyDescent="0.35">
      <c r="A23">
        <v>2003</v>
      </c>
      <c r="B23" t="s">
        <v>32</v>
      </c>
      <c r="C23">
        <v>121</v>
      </c>
      <c r="D23">
        <v>0.66979038860231666</v>
      </c>
      <c r="E23">
        <v>0.36173371793643272</v>
      </c>
      <c r="F23">
        <v>0.62960430304259307</v>
      </c>
      <c r="G23">
        <v>0.18360216482261171</v>
      </c>
      <c r="H23">
        <v>0.2067351533044175</v>
      </c>
      <c r="I23">
        <v>0.34541883477651381</v>
      </c>
      <c r="J23">
        <v>2.313582155755205</v>
      </c>
      <c r="K23">
        <v>3</v>
      </c>
    </row>
    <row r="24" spans="1:11" x14ac:dyDescent="0.35">
      <c r="A24">
        <v>2003</v>
      </c>
      <c r="B24" t="s">
        <v>33</v>
      </c>
      <c r="C24">
        <v>18</v>
      </c>
      <c r="D24">
        <v>0.41052212505059971</v>
      </c>
      <c r="E24">
        <v>0</v>
      </c>
      <c r="F24">
        <v>0.1777283305835782</v>
      </c>
      <c r="G24">
        <v>1.204549528315927E-2</v>
      </c>
      <c r="H24">
        <v>8.6476910917658092E-3</v>
      </c>
      <c r="I24">
        <v>4.960537923962581E-2</v>
      </c>
      <c r="J24">
        <v>0.2036410569939209</v>
      </c>
      <c r="K24">
        <v>23</v>
      </c>
    </row>
    <row r="25" spans="1:11" x14ac:dyDescent="0.35">
      <c r="A25">
        <v>2003</v>
      </c>
      <c r="B25" t="s">
        <v>34</v>
      </c>
      <c r="C25">
        <v>10</v>
      </c>
      <c r="D25">
        <v>0.33432143440671719</v>
      </c>
      <c r="E25">
        <v>0</v>
      </c>
      <c r="F25">
        <v>0.33151494990735969</v>
      </c>
      <c r="G25">
        <v>4.7542337693101877E-3</v>
      </c>
      <c r="H25">
        <v>2.083778773850619E-2</v>
      </c>
      <c r="I25">
        <v>8.9276742853794014E-2</v>
      </c>
      <c r="J25">
        <v>0.29847128730040062</v>
      </c>
      <c r="K25">
        <v>22</v>
      </c>
    </row>
    <row r="26" spans="1:11" x14ac:dyDescent="0.35">
      <c r="A26">
        <v>2003</v>
      </c>
      <c r="B26" t="s">
        <v>35</v>
      </c>
      <c r="C26">
        <v>88</v>
      </c>
      <c r="D26">
        <v>0.62581855291275368</v>
      </c>
      <c r="E26">
        <v>8.1463989918486329E-2</v>
      </c>
      <c r="F26">
        <v>0.56635214580900661</v>
      </c>
      <c r="G26">
        <v>3.477089557839521E-2</v>
      </c>
      <c r="H26">
        <v>0.1431514588822542</v>
      </c>
      <c r="I26">
        <v>0.2064346225470356</v>
      </c>
      <c r="J26">
        <v>1.291906167534763</v>
      </c>
      <c r="K26">
        <v>13</v>
      </c>
    </row>
    <row r="27" spans="1:11" x14ac:dyDescent="0.35">
      <c r="A27">
        <v>2004</v>
      </c>
      <c r="B27" t="s">
        <v>11</v>
      </c>
      <c r="C27">
        <v>208</v>
      </c>
      <c r="D27">
        <v>0.74484355945731695</v>
      </c>
      <c r="E27">
        <v>0.17074064320683291</v>
      </c>
      <c r="F27">
        <v>0.58524804483821136</v>
      </c>
      <c r="G27">
        <v>6.8923167167591087E-2</v>
      </c>
      <c r="H27">
        <v>8.7748322051434804E-2</v>
      </c>
      <c r="I27">
        <v>0.2281650443160175</v>
      </c>
      <c r="J27">
        <v>1.69947263752079</v>
      </c>
      <c r="K27">
        <v>9</v>
      </c>
    </row>
    <row r="28" spans="1:11" x14ac:dyDescent="0.35">
      <c r="A28">
        <v>2004</v>
      </c>
      <c r="B28" t="s">
        <v>12</v>
      </c>
      <c r="C28">
        <v>42</v>
      </c>
      <c r="D28">
        <v>0.52439730460034839</v>
      </c>
      <c r="E28">
        <v>5.1398055084218262E-2</v>
      </c>
      <c r="F28">
        <v>0.36846037206415122</v>
      </c>
      <c r="G28">
        <v>3.2772216271676168E-2</v>
      </c>
      <c r="H28">
        <v>5.4988832400987731E-2</v>
      </c>
      <c r="I28">
        <v>0.12690486895525829</v>
      </c>
      <c r="J28">
        <v>0.66548571220797892</v>
      </c>
      <c r="K28">
        <v>20</v>
      </c>
    </row>
    <row r="29" spans="1:11" x14ac:dyDescent="0.35">
      <c r="A29">
        <v>2004</v>
      </c>
      <c r="B29" t="s">
        <v>13</v>
      </c>
      <c r="C29">
        <v>178</v>
      </c>
      <c r="D29">
        <v>0.72324020281579349</v>
      </c>
      <c r="E29">
        <v>0.25728658538180199</v>
      </c>
      <c r="F29">
        <v>0.58085362108117178</v>
      </c>
      <c r="G29">
        <v>0.1455146043842134</v>
      </c>
      <c r="H29">
        <v>0.38702463412635002</v>
      </c>
      <c r="I29">
        <v>0.34266986124338428</v>
      </c>
      <c r="J29">
        <v>2.478326199445251</v>
      </c>
      <c r="K29">
        <v>3</v>
      </c>
    </row>
    <row r="30" spans="1:11" x14ac:dyDescent="0.35">
      <c r="A30">
        <v>2004</v>
      </c>
      <c r="B30" t="s">
        <v>14</v>
      </c>
      <c r="C30">
        <v>96</v>
      </c>
      <c r="D30">
        <v>0.63781932166893729</v>
      </c>
      <c r="E30">
        <v>4.8133982734521429E-2</v>
      </c>
      <c r="F30">
        <v>0.55380245128508188</v>
      </c>
      <c r="G30">
        <v>4.3988185702209602E-2</v>
      </c>
      <c r="H30">
        <v>0.36086834088352832</v>
      </c>
      <c r="I30">
        <v>0.2516982401513353</v>
      </c>
      <c r="J30">
        <v>1.6053800079859</v>
      </c>
      <c r="K30">
        <v>10</v>
      </c>
    </row>
    <row r="31" spans="1:11" x14ac:dyDescent="0.35">
      <c r="A31">
        <v>2004</v>
      </c>
      <c r="B31" t="s">
        <v>15</v>
      </c>
      <c r="C31">
        <v>197</v>
      </c>
      <c r="D31">
        <v>0.73730535244114093</v>
      </c>
      <c r="E31">
        <v>5.1398055084218262E-2</v>
      </c>
      <c r="F31">
        <v>0.561819663611964</v>
      </c>
      <c r="G31">
        <v>0.11928873371414871</v>
      </c>
      <c r="H31">
        <v>0.44947903931606542</v>
      </c>
      <c r="I31">
        <v>0.29549637293159903</v>
      </c>
      <c r="J31">
        <v>2.1787105738941142</v>
      </c>
      <c r="K31">
        <v>5</v>
      </c>
    </row>
    <row r="32" spans="1:11" x14ac:dyDescent="0.35">
      <c r="A32">
        <v>2004</v>
      </c>
      <c r="B32" t="s">
        <v>16</v>
      </c>
      <c r="C32">
        <v>191</v>
      </c>
      <c r="D32">
        <v>0.73301507955839851</v>
      </c>
      <c r="E32">
        <v>0.19906407563747941</v>
      </c>
      <c r="F32">
        <v>0.51999538498428777</v>
      </c>
      <c r="G32">
        <v>1.260557002997092E-2</v>
      </c>
      <c r="H32">
        <v>8.0414913888495074E-2</v>
      </c>
      <c r="I32">
        <v>0.20301998613505831</v>
      </c>
      <c r="J32">
        <v>1.488167112887347</v>
      </c>
      <c r="K32">
        <v>11</v>
      </c>
    </row>
    <row r="33" spans="1:11" x14ac:dyDescent="0.35">
      <c r="A33">
        <v>2004</v>
      </c>
      <c r="B33" t="s">
        <v>17</v>
      </c>
      <c r="C33">
        <v>6</v>
      </c>
      <c r="D33">
        <v>0.27130437247976691</v>
      </c>
      <c r="E33">
        <v>0</v>
      </c>
      <c r="F33">
        <v>0.33635289841980831</v>
      </c>
      <c r="G33">
        <v>0</v>
      </c>
      <c r="H33">
        <v>0</v>
      </c>
      <c r="I33">
        <v>8.4088224604952078E-2</v>
      </c>
      <c r="J33">
        <v>0.22813503009384209</v>
      </c>
      <c r="K33">
        <v>25</v>
      </c>
    </row>
    <row r="34" spans="1:11" x14ac:dyDescent="0.35">
      <c r="A34">
        <v>2004</v>
      </c>
      <c r="B34" t="s">
        <v>18</v>
      </c>
      <c r="C34">
        <v>130</v>
      </c>
      <c r="D34">
        <v>0.67971398942969907</v>
      </c>
      <c r="E34">
        <v>0.2489405607756224</v>
      </c>
      <c r="F34">
        <v>0.56161828204960207</v>
      </c>
      <c r="G34">
        <v>4.4792049607798062E-2</v>
      </c>
      <c r="H34">
        <v>0.3828942247331647</v>
      </c>
      <c r="I34">
        <v>0.30956127929154681</v>
      </c>
      <c r="J34">
        <v>2.104131321202185</v>
      </c>
      <c r="K34">
        <v>6</v>
      </c>
    </row>
    <row r="35" spans="1:11" x14ac:dyDescent="0.35">
      <c r="A35">
        <v>2004</v>
      </c>
      <c r="B35" t="s">
        <v>19</v>
      </c>
      <c r="C35">
        <v>200</v>
      </c>
      <c r="D35">
        <v>0.73940197642133598</v>
      </c>
      <c r="E35">
        <v>8.1463989918486329E-2</v>
      </c>
      <c r="F35">
        <v>0.5846873707997523</v>
      </c>
      <c r="G35">
        <v>0.2077735750167769</v>
      </c>
      <c r="H35">
        <v>0.4683019730975102</v>
      </c>
      <c r="I35">
        <v>0.33555672720813151</v>
      </c>
      <c r="J35">
        <v>2.4811130729916751</v>
      </c>
      <c r="K35">
        <v>2</v>
      </c>
    </row>
    <row r="36" spans="1:11" x14ac:dyDescent="0.35">
      <c r="A36">
        <v>2004</v>
      </c>
      <c r="B36" t="s">
        <v>20</v>
      </c>
      <c r="C36">
        <v>71</v>
      </c>
      <c r="D36">
        <v>0.59626505277667341</v>
      </c>
      <c r="E36">
        <v>0.27924021768724461</v>
      </c>
      <c r="F36">
        <v>0.53037219307649142</v>
      </c>
      <c r="G36">
        <v>6.5823887862369118E-2</v>
      </c>
      <c r="H36">
        <v>0.10499110927406979</v>
      </c>
      <c r="I36">
        <v>0.2451068519750437</v>
      </c>
      <c r="J36">
        <v>1.4614865002882369</v>
      </c>
      <c r="K36">
        <v>12</v>
      </c>
    </row>
    <row r="37" spans="1:11" x14ac:dyDescent="0.35">
      <c r="A37">
        <v>2004</v>
      </c>
      <c r="B37" t="s">
        <v>21</v>
      </c>
      <c r="C37">
        <v>11</v>
      </c>
      <c r="D37">
        <v>0.34645281007389922</v>
      </c>
      <c r="E37">
        <v>0</v>
      </c>
      <c r="F37">
        <v>0.25554531504133288</v>
      </c>
      <c r="G37">
        <v>2.5193727194675431E-2</v>
      </c>
      <c r="H37">
        <v>0</v>
      </c>
      <c r="I37">
        <v>7.0184760559002093E-2</v>
      </c>
      <c r="J37">
        <v>0.24315707520030039</v>
      </c>
      <c r="K37">
        <v>24</v>
      </c>
    </row>
    <row r="38" spans="1:11" x14ac:dyDescent="0.35">
      <c r="A38">
        <v>2004</v>
      </c>
      <c r="B38" t="s">
        <v>22</v>
      </c>
      <c r="C38">
        <v>82</v>
      </c>
      <c r="D38">
        <v>0.61608742765865998</v>
      </c>
      <c r="E38">
        <v>0.3465632386701486</v>
      </c>
      <c r="F38">
        <v>0.5444920583099635</v>
      </c>
      <c r="G38">
        <v>0.15953661200013991</v>
      </c>
      <c r="H38">
        <v>0.14782389890179609</v>
      </c>
      <c r="I38">
        <v>0.29960395197051198</v>
      </c>
      <c r="J38">
        <v>1.8458222808588149</v>
      </c>
      <c r="K38">
        <v>8</v>
      </c>
    </row>
    <row r="39" spans="1:11" x14ac:dyDescent="0.35">
      <c r="A39">
        <v>2004</v>
      </c>
      <c r="B39" t="s">
        <v>23</v>
      </c>
      <c r="C39">
        <v>21</v>
      </c>
      <c r="D39">
        <v>0.43096200177784211</v>
      </c>
      <c r="E39">
        <v>0</v>
      </c>
      <c r="F39">
        <v>0.30253131232951302</v>
      </c>
      <c r="G39">
        <v>0</v>
      </c>
      <c r="H39">
        <v>6.5739427436312212E-2</v>
      </c>
      <c r="I39">
        <v>9.2067684941456313E-2</v>
      </c>
      <c r="J39">
        <v>0.39677673801421698</v>
      </c>
      <c r="K39">
        <v>23</v>
      </c>
    </row>
    <row r="40" spans="1:11" x14ac:dyDescent="0.35">
      <c r="A40">
        <v>2004</v>
      </c>
      <c r="B40" t="s">
        <v>24</v>
      </c>
      <c r="C40">
        <v>39</v>
      </c>
      <c r="D40">
        <v>0.51431415059824426</v>
      </c>
      <c r="E40">
        <v>0</v>
      </c>
      <c r="F40">
        <v>0.26001014990785909</v>
      </c>
      <c r="G40">
        <v>2.781964586983519E-2</v>
      </c>
      <c r="H40">
        <v>0.246573736423672</v>
      </c>
      <c r="I40">
        <v>0.1336008830503416</v>
      </c>
      <c r="J40">
        <v>0.68712824685211793</v>
      </c>
      <c r="K40">
        <v>19</v>
      </c>
    </row>
    <row r="41" spans="1:11" x14ac:dyDescent="0.35">
      <c r="A41">
        <v>2004</v>
      </c>
      <c r="B41" t="s">
        <v>25</v>
      </c>
      <c r="C41">
        <v>72</v>
      </c>
      <c r="D41">
        <v>0.59818815729788744</v>
      </c>
      <c r="E41">
        <v>0.26281778607678868</v>
      </c>
      <c r="F41">
        <v>0.37686036688355362</v>
      </c>
      <c r="G41">
        <v>4.1384895129218252E-2</v>
      </c>
      <c r="H41">
        <v>3.9355252293119666E-3</v>
      </c>
      <c r="I41">
        <v>0.17124964332971809</v>
      </c>
      <c r="J41">
        <v>1.024395085813246</v>
      </c>
      <c r="K41">
        <v>16</v>
      </c>
    </row>
    <row r="42" spans="1:11" x14ac:dyDescent="0.35">
      <c r="A42">
        <v>2004</v>
      </c>
      <c r="B42" t="s">
        <v>26</v>
      </c>
      <c r="C42">
        <v>140</v>
      </c>
      <c r="D42">
        <v>0.68997029347110117</v>
      </c>
      <c r="E42">
        <v>0.31097894650584518</v>
      </c>
      <c r="F42">
        <v>0.64134270341701471</v>
      </c>
      <c r="G42">
        <v>0.1007388526757539</v>
      </c>
      <c r="H42">
        <v>0.3502381207700741</v>
      </c>
      <c r="I42">
        <v>0.35082465584217198</v>
      </c>
      <c r="J42">
        <v>2.4205859074832148</v>
      </c>
      <c r="K42">
        <v>4</v>
      </c>
    </row>
    <row r="43" spans="1:11" x14ac:dyDescent="0.35">
      <c r="A43">
        <v>2004</v>
      </c>
      <c r="B43" t="s">
        <v>27</v>
      </c>
      <c r="C43">
        <v>18</v>
      </c>
      <c r="D43">
        <v>0.41052212505059971</v>
      </c>
      <c r="E43">
        <v>0.1631617019143268</v>
      </c>
      <c r="F43">
        <v>0.36720227131987782</v>
      </c>
      <c r="G43">
        <v>6.8046148029125619E-2</v>
      </c>
      <c r="H43">
        <v>0</v>
      </c>
      <c r="I43">
        <v>0.14960253031583251</v>
      </c>
      <c r="J43">
        <v>0.61415148658202334</v>
      </c>
      <c r="K43">
        <v>22</v>
      </c>
    </row>
    <row r="44" spans="1:11" x14ac:dyDescent="0.35">
      <c r="A44">
        <v>2004</v>
      </c>
      <c r="B44" t="s">
        <v>28</v>
      </c>
      <c r="C44">
        <v>36</v>
      </c>
      <c r="D44">
        <v>0.50344452894779768</v>
      </c>
      <c r="E44">
        <v>0.27726399320626882</v>
      </c>
      <c r="F44">
        <v>0.37726078748486519</v>
      </c>
      <c r="G44">
        <v>0.1184211417818359</v>
      </c>
      <c r="H44">
        <v>0.27156062963008137</v>
      </c>
      <c r="I44">
        <v>0.26112663802576291</v>
      </c>
      <c r="J44">
        <v>1.3146277727660221</v>
      </c>
      <c r="K44">
        <v>13</v>
      </c>
    </row>
    <row r="45" spans="1:11" x14ac:dyDescent="0.35">
      <c r="A45">
        <v>2004</v>
      </c>
      <c r="B45" t="s">
        <v>29</v>
      </c>
      <c r="C45">
        <v>58</v>
      </c>
      <c r="D45">
        <v>0.56850196193213243</v>
      </c>
      <c r="E45">
        <v>0</v>
      </c>
      <c r="F45">
        <v>0.42806291218266929</v>
      </c>
      <c r="G45">
        <v>8.715154934917398E-3</v>
      </c>
      <c r="H45">
        <v>6.4839914680936306E-2</v>
      </c>
      <c r="I45">
        <v>0.12540449544963081</v>
      </c>
      <c r="J45">
        <v>0.71292701698224259</v>
      </c>
      <c r="K45">
        <v>18</v>
      </c>
    </row>
    <row r="46" spans="1:11" x14ac:dyDescent="0.35">
      <c r="A46">
        <v>2004</v>
      </c>
      <c r="B46" t="s">
        <v>30</v>
      </c>
      <c r="C46">
        <v>108</v>
      </c>
      <c r="D46">
        <v>0.65408117321879566</v>
      </c>
      <c r="E46">
        <v>4.8133982734521429E-2</v>
      </c>
      <c r="F46">
        <v>0.5712018172807265</v>
      </c>
      <c r="G46">
        <v>5.0632409179524572E-2</v>
      </c>
      <c r="H46">
        <v>0.52880259998449353</v>
      </c>
      <c r="I46">
        <v>0.29969270229481648</v>
      </c>
      <c r="J46">
        <v>1.960233543221048</v>
      </c>
      <c r="K46">
        <v>7</v>
      </c>
    </row>
    <row r="47" spans="1:11" x14ac:dyDescent="0.35">
      <c r="A47">
        <v>2004</v>
      </c>
      <c r="B47" t="s">
        <v>31</v>
      </c>
      <c r="C47">
        <v>287</v>
      </c>
      <c r="D47">
        <v>0.78954618751892314</v>
      </c>
      <c r="E47">
        <v>0.32866204829048717</v>
      </c>
      <c r="F47">
        <v>0.71339724763756507</v>
      </c>
      <c r="G47">
        <v>0.13021052179683379</v>
      </c>
      <c r="H47">
        <v>0.41582461808682603</v>
      </c>
      <c r="I47">
        <v>0.3970236089529281</v>
      </c>
      <c r="J47">
        <v>3.1346847680378822</v>
      </c>
      <c r="K47">
        <v>1</v>
      </c>
    </row>
    <row r="48" spans="1:11" x14ac:dyDescent="0.35">
      <c r="A48">
        <v>2004</v>
      </c>
      <c r="B48" t="s">
        <v>32</v>
      </c>
      <c r="C48">
        <v>84</v>
      </c>
      <c r="D48">
        <v>0.61940717657169264</v>
      </c>
      <c r="E48">
        <v>0.1674765708571361</v>
      </c>
      <c r="F48">
        <v>0.53538181341089319</v>
      </c>
      <c r="G48">
        <v>3.6576862769535673E-2</v>
      </c>
      <c r="H48">
        <v>7.0058209461921497E-2</v>
      </c>
      <c r="I48">
        <v>0.20237336412487161</v>
      </c>
      <c r="J48">
        <v>1.2535151408590179</v>
      </c>
      <c r="K48">
        <v>14</v>
      </c>
    </row>
    <row r="49" spans="1:11" x14ac:dyDescent="0.35">
      <c r="A49">
        <v>2004</v>
      </c>
      <c r="B49" t="s">
        <v>33</v>
      </c>
      <c r="C49">
        <v>40</v>
      </c>
      <c r="D49">
        <v>0.51775686544659894</v>
      </c>
      <c r="E49">
        <v>0</v>
      </c>
      <c r="F49">
        <v>0.23195083149002321</v>
      </c>
      <c r="G49">
        <v>4.1977019827263061E-2</v>
      </c>
      <c r="H49">
        <v>0.23229884597310399</v>
      </c>
      <c r="I49">
        <v>0.12655667432259751</v>
      </c>
      <c r="J49">
        <v>0.65525586998614183</v>
      </c>
      <c r="K49">
        <v>21</v>
      </c>
    </row>
    <row r="50" spans="1:11" x14ac:dyDescent="0.35">
      <c r="A50">
        <v>2004</v>
      </c>
      <c r="B50" t="s">
        <v>34</v>
      </c>
      <c r="C50">
        <v>19</v>
      </c>
      <c r="D50">
        <v>0.41767358322711939</v>
      </c>
      <c r="E50">
        <v>4.8133982734521429E-2</v>
      </c>
      <c r="F50">
        <v>0.48029495195376298</v>
      </c>
      <c r="G50">
        <v>6.013701731771369E-2</v>
      </c>
      <c r="H50">
        <v>0.28430735856080153</v>
      </c>
      <c r="I50">
        <v>0.21821832764169991</v>
      </c>
      <c r="J50">
        <v>0.91144030831938372</v>
      </c>
      <c r="K50">
        <v>17</v>
      </c>
    </row>
    <row r="51" spans="1:11" x14ac:dyDescent="0.35">
      <c r="A51">
        <v>2004</v>
      </c>
      <c r="B51" t="s">
        <v>35</v>
      </c>
      <c r="C51">
        <v>53</v>
      </c>
      <c r="D51">
        <v>0.55615559336607312</v>
      </c>
      <c r="E51">
        <v>0.1244245403790975</v>
      </c>
      <c r="F51">
        <v>0.54193136300507994</v>
      </c>
      <c r="G51">
        <v>5.0870034784276527E-2</v>
      </c>
      <c r="H51">
        <v>5.249915888566134E-2</v>
      </c>
      <c r="I51">
        <v>0.1924312742635288</v>
      </c>
      <c r="J51">
        <v>1.070217295202224</v>
      </c>
      <c r="K51">
        <v>15</v>
      </c>
    </row>
    <row r="52" spans="1:11" x14ac:dyDescent="0.35">
      <c r="A52">
        <v>2005</v>
      </c>
      <c r="B52" t="s">
        <v>11</v>
      </c>
      <c r="C52">
        <v>181</v>
      </c>
      <c r="D52">
        <v>0.72555753373469223</v>
      </c>
      <c r="E52">
        <v>0.39567983107949328</v>
      </c>
      <c r="F52">
        <v>0.66331142720634306</v>
      </c>
      <c r="G52">
        <v>0.17150689483280501</v>
      </c>
      <c r="H52">
        <v>0.1178338022465857</v>
      </c>
      <c r="I52">
        <v>0.33708298884130677</v>
      </c>
      <c r="J52">
        <v>2.445731020476174</v>
      </c>
      <c r="K52">
        <v>2</v>
      </c>
    </row>
    <row r="53" spans="1:11" x14ac:dyDescent="0.35">
      <c r="A53">
        <v>2005</v>
      </c>
      <c r="B53" t="s">
        <v>12</v>
      </c>
      <c r="C53">
        <v>32</v>
      </c>
      <c r="D53">
        <v>0.48749310973836668</v>
      </c>
      <c r="E53">
        <v>0.1027961101684365</v>
      </c>
      <c r="F53">
        <v>0.5156850520309475</v>
      </c>
      <c r="G53">
        <v>7.6437148675265854E-2</v>
      </c>
      <c r="H53">
        <v>0.36688845372191031</v>
      </c>
      <c r="I53">
        <v>0.26545169114914002</v>
      </c>
      <c r="J53">
        <v>1.294058704036027</v>
      </c>
      <c r="K53">
        <v>11</v>
      </c>
    </row>
    <row r="54" spans="1:11" x14ac:dyDescent="0.35">
      <c r="A54">
        <v>2005</v>
      </c>
      <c r="B54" t="s">
        <v>13</v>
      </c>
      <c r="C54">
        <v>361</v>
      </c>
      <c r="D54">
        <v>0.82142992909484314</v>
      </c>
      <c r="E54">
        <v>0.25046213072169771</v>
      </c>
      <c r="F54">
        <v>0.62995994455101134</v>
      </c>
      <c r="G54">
        <v>6.8089378185322666E-2</v>
      </c>
      <c r="H54">
        <v>0.35915238142173589</v>
      </c>
      <c r="I54">
        <v>0.32691595871994189</v>
      </c>
      <c r="J54">
        <v>2.685385527912945</v>
      </c>
      <c r="K54">
        <v>1</v>
      </c>
    </row>
    <row r="55" spans="1:11" x14ac:dyDescent="0.35">
      <c r="A55">
        <v>2005</v>
      </c>
      <c r="B55" t="s">
        <v>14</v>
      </c>
      <c r="C55">
        <v>88</v>
      </c>
      <c r="D55">
        <v>0.62581855291275368</v>
      </c>
      <c r="E55">
        <v>9.9532037818739691E-2</v>
      </c>
      <c r="F55">
        <v>0.42539829211023139</v>
      </c>
      <c r="G55">
        <v>2.445674106865417E-2</v>
      </c>
      <c r="H55">
        <v>6.4795131223045477E-2</v>
      </c>
      <c r="I55">
        <v>0.15354555055516769</v>
      </c>
      <c r="J55">
        <v>0.9609165425462709</v>
      </c>
      <c r="K55">
        <v>16</v>
      </c>
    </row>
    <row r="56" spans="1:11" x14ac:dyDescent="0.35">
      <c r="A56">
        <v>2005</v>
      </c>
      <c r="B56" t="s">
        <v>15</v>
      </c>
      <c r="C56">
        <v>198</v>
      </c>
      <c r="D56">
        <v>0.73800773612963932</v>
      </c>
      <c r="E56">
        <v>0.1777319553875292</v>
      </c>
      <c r="F56">
        <v>0.63872593381966858</v>
      </c>
      <c r="G56">
        <v>9.7862083449637455E-2</v>
      </c>
      <c r="H56">
        <v>0.38801588367980072</v>
      </c>
      <c r="I56">
        <v>0.32558396408415902</v>
      </c>
      <c r="J56">
        <v>2.4028348425386401</v>
      </c>
      <c r="K56">
        <v>3</v>
      </c>
    </row>
    <row r="57" spans="1:11" x14ac:dyDescent="0.35">
      <c r="A57">
        <v>2005</v>
      </c>
      <c r="B57" t="s">
        <v>16</v>
      </c>
      <c r="C57">
        <v>242</v>
      </c>
      <c r="D57">
        <v>0.76585837665824708</v>
      </c>
      <c r="E57">
        <v>0.27942175627286248</v>
      </c>
      <c r="F57">
        <v>0.63270335951678458</v>
      </c>
      <c r="G57">
        <v>7.7391513397773948E-2</v>
      </c>
      <c r="H57">
        <v>0.1198950071527773</v>
      </c>
      <c r="I57">
        <v>0.27735290908504961</v>
      </c>
      <c r="J57">
        <v>2.124130487133185</v>
      </c>
      <c r="K57">
        <v>5</v>
      </c>
    </row>
    <row r="58" spans="1:11" x14ac:dyDescent="0.35">
      <c r="A58">
        <v>2005</v>
      </c>
      <c r="B58" t="s">
        <v>17</v>
      </c>
      <c r="C58">
        <v>3</v>
      </c>
      <c r="D58">
        <v>0.1932811347422497</v>
      </c>
      <c r="E58">
        <v>0</v>
      </c>
      <c r="F58">
        <v>0.13648138467156989</v>
      </c>
      <c r="G58">
        <v>0</v>
      </c>
      <c r="H58">
        <v>0</v>
      </c>
      <c r="I58">
        <v>3.4120346167892487E-2</v>
      </c>
      <c r="J58">
        <v>6.5948192251286314E-2</v>
      </c>
      <c r="K58">
        <v>25</v>
      </c>
    </row>
    <row r="59" spans="1:11" x14ac:dyDescent="0.35">
      <c r="A59">
        <v>2005</v>
      </c>
      <c r="B59" t="s">
        <v>18</v>
      </c>
      <c r="C59">
        <v>102</v>
      </c>
      <c r="D59">
        <v>0.64618720467431168</v>
      </c>
      <c r="E59">
        <v>0.24376712850171209</v>
      </c>
      <c r="F59">
        <v>0.54031277272857969</v>
      </c>
      <c r="G59">
        <v>6.7013783287468015E-2</v>
      </c>
      <c r="H59">
        <v>6.8679400325704076E-2</v>
      </c>
      <c r="I59">
        <v>0.229943271210866</v>
      </c>
      <c r="J59">
        <v>1.485863996574166</v>
      </c>
      <c r="K59">
        <v>8</v>
      </c>
    </row>
    <row r="60" spans="1:11" x14ac:dyDescent="0.35">
      <c r="A60">
        <v>2005</v>
      </c>
      <c r="B60" t="s">
        <v>19</v>
      </c>
      <c r="C60">
        <v>200</v>
      </c>
      <c r="D60">
        <v>0.73940197642133598</v>
      </c>
      <c r="E60">
        <v>9.9532037818739691E-2</v>
      </c>
      <c r="F60">
        <v>0.54100664037584245</v>
      </c>
      <c r="G60">
        <v>7.9881289202515818E-2</v>
      </c>
      <c r="H60">
        <v>2.6178769341971421E-2</v>
      </c>
      <c r="I60">
        <v>0.18664968418476729</v>
      </c>
      <c r="J60">
        <v>1.3800914538463509</v>
      </c>
      <c r="K60">
        <v>9</v>
      </c>
    </row>
    <row r="61" spans="1:11" x14ac:dyDescent="0.35">
      <c r="A61">
        <v>2005</v>
      </c>
      <c r="B61" t="s">
        <v>20</v>
      </c>
      <c r="C61">
        <v>132</v>
      </c>
      <c r="D61">
        <v>0.68182649753036662</v>
      </c>
      <c r="E61">
        <v>0.35866383484224679</v>
      </c>
      <c r="F61">
        <v>0.5388393664611757</v>
      </c>
      <c r="G61">
        <v>9.5130326275134111E-2</v>
      </c>
      <c r="H61">
        <v>5.6820937870339011E-2</v>
      </c>
      <c r="I61">
        <v>0.26236361636222388</v>
      </c>
      <c r="J61">
        <v>1.7888646562365591</v>
      </c>
      <c r="K61">
        <v>6</v>
      </c>
    </row>
    <row r="62" spans="1:11" x14ac:dyDescent="0.35">
      <c r="A62">
        <v>2005</v>
      </c>
      <c r="B62" t="s">
        <v>21</v>
      </c>
      <c r="C62">
        <v>22</v>
      </c>
      <c r="D62">
        <v>0.43715959397178511</v>
      </c>
      <c r="E62">
        <v>0</v>
      </c>
      <c r="F62">
        <v>0.50964879365589244</v>
      </c>
      <c r="G62">
        <v>5.3927562290714007E-2</v>
      </c>
      <c r="H62">
        <v>6.9707744620858946E-3</v>
      </c>
      <c r="I62">
        <v>0.14263678260217311</v>
      </c>
      <c r="J62">
        <v>0.6235503796780778</v>
      </c>
      <c r="K62">
        <v>22</v>
      </c>
    </row>
    <row r="63" spans="1:11" x14ac:dyDescent="0.35">
      <c r="A63">
        <v>2005</v>
      </c>
      <c r="B63" t="s">
        <v>22</v>
      </c>
      <c r="C63">
        <v>52</v>
      </c>
      <c r="D63">
        <v>0.55354948258565895</v>
      </c>
      <c r="E63">
        <v>0.25402251303210521</v>
      </c>
      <c r="F63">
        <v>0.50296642779813572</v>
      </c>
      <c r="G63">
        <v>0.10526689971183879</v>
      </c>
      <c r="H63">
        <v>7.0836660830234821E-2</v>
      </c>
      <c r="I63">
        <v>0.23327312534307859</v>
      </c>
      <c r="J63">
        <v>1.291282178348008</v>
      </c>
      <c r="K63">
        <v>12</v>
      </c>
    </row>
    <row r="64" spans="1:11" x14ac:dyDescent="0.35">
      <c r="A64">
        <v>2005</v>
      </c>
      <c r="B64" t="s">
        <v>23</v>
      </c>
      <c r="C64">
        <v>51</v>
      </c>
      <c r="D64">
        <v>0.55089372862605024</v>
      </c>
      <c r="E64">
        <v>8.1463989918486329E-2</v>
      </c>
      <c r="F64">
        <v>0.49798539825417409</v>
      </c>
      <c r="G64">
        <v>8.2920761949379335E-2</v>
      </c>
      <c r="H64">
        <v>2.527403159609163E-2</v>
      </c>
      <c r="I64">
        <v>0.17191104542953289</v>
      </c>
      <c r="J64">
        <v>0.9470471680867768</v>
      </c>
      <c r="K64">
        <v>17</v>
      </c>
    </row>
    <row r="65" spans="1:11" x14ac:dyDescent="0.35">
      <c r="A65">
        <v>2005</v>
      </c>
      <c r="B65" t="s">
        <v>24</v>
      </c>
      <c r="C65">
        <v>8</v>
      </c>
      <c r="D65">
        <v>0.30634335066329887</v>
      </c>
      <c r="E65">
        <v>0</v>
      </c>
      <c r="F65">
        <v>0.23491310341223809</v>
      </c>
      <c r="G65">
        <v>0</v>
      </c>
      <c r="H65">
        <v>3.1441359095014158E-2</v>
      </c>
      <c r="I65">
        <v>6.6588615626813077E-2</v>
      </c>
      <c r="J65">
        <v>0.2039897962714842</v>
      </c>
      <c r="K65">
        <v>23</v>
      </c>
    </row>
    <row r="66" spans="1:11" x14ac:dyDescent="0.35">
      <c r="A66">
        <v>2005</v>
      </c>
      <c r="B66" t="s">
        <v>25</v>
      </c>
      <c r="C66">
        <v>53</v>
      </c>
      <c r="D66">
        <v>0.55615559336607312</v>
      </c>
      <c r="E66">
        <v>0.29611419445575288</v>
      </c>
      <c r="F66">
        <v>0.38251379522829732</v>
      </c>
      <c r="G66">
        <v>4.6172388099966002E-3</v>
      </c>
      <c r="H66">
        <v>4.1369321555312602E-2</v>
      </c>
      <c r="I66">
        <v>0.1811536375123399</v>
      </c>
      <c r="J66">
        <v>1.0074960876109791</v>
      </c>
      <c r="K66">
        <v>15</v>
      </c>
    </row>
    <row r="67" spans="1:11" x14ac:dyDescent="0.35">
      <c r="A67">
        <v>2005</v>
      </c>
      <c r="B67" t="s">
        <v>26</v>
      </c>
      <c r="C67">
        <v>91</v>
      </c>
      <c r="D67">
        <v>0.63044072871403478</v>
      </c>
      <c r="E67">
        <v>0.28026972801794642</v>
      </c>
      <c r="F67">
        <v>0.54769972788684751</v>
      </c>
      <c r="G67">
        <v>7.4415076508595912E-2</v>
      </c>
      <c r="H67">
        <v>0.16109622607193971</v>
      </c>
      <c r="I67">
        <v>0.26587018962133241</v>
      </c>
      <c r="J67">
        <v>1.6761539608821141</v>
      </c>
      <c r="K67">
        <v>7</v>
      </c>
    </row>
    <row r="68" spans="1:11" x14ac:dyDescent="0.35">
      <c r="A68">
        <v>2005</v>
      </c>
      <c r="B68" t="s">
        <v>27</v>
      </c>
      <c r="C68">
        <v>15</v>
      </c>
      <c r="D68">
        <v>0.3865622694844994</v>
      </c>
      <c r="E68">
        <v>0.22722065054753399</v>
      </c>
      <c r="F68">
        <v>0.30905108114609903</v>
      </c>
      <c r="G68">
        <v>8.061727575450478E-2</v>
      </c>
      <c r="H68">
        <v>0.14456828020365051</v>
      </c>
      <c r="I68">
        <v>0.190364321912947</v>
      </c>
      <c r="J68">
        <v>0.7358766430754663</v>
      </c>
      <c r="K68">
        <v>21</v>
      </c>
    </row>
    <row r="69" spans="1:11" x14ac:dyDescent="0.35">
      <c r="A69">
        <v>2005</v>
      </c>
      <c r="B69" t="s">
        <v>28</v>
      </c>
      <c r="C69">
        <v>66</v>
      </c>
      <c r="D69">
        <v>0.58623030108968655</v>
      </c>
      <c r="E69">
        <v>0</v>
      </c>
      <c r="F69">
        <v>0.60041480254826918</v>
      </c>
      <c r="G69">
        <v>0.1166939565410382</v>
      </c>
      <c r="H69">
        <v>0.11154640079417601</v>
      </c>
      <c r="I69">
        <v>0.20716378997087079</v>
      </c>
      <c r="J69">
        <v>1.2144569096950419</v>
      </c>
      <c r="K69">
        <v>13</v>
      </c>
    </row>
    <row r="70" spans="1:11" x14ac:dyDescent="0.35">
      <c r="A70">
        <v>2005</v>
      </c>
      <c r="B70" t="s">
        <v>29</v>
      </c>
      <c r="C70">
        <v>6</v>
      </c>
      <c r="D70">
        <v>0.27130437247976691</v>
      </c>
      <c r="E70">
        <v>0</v>
      </c>
      <c r="F70">
        <v>0.27309669032361339</v>
      </c>
      <c r="G70">
        <v>2.7542468930868261E-2</v>
      </c>
      <c r="H70">
        <v>0</v>
      </c>
      <c r="I70">
        <v>7.5159789813620426E-2</v>
      </c>
      <c r="J70">
        <v>0.20391179611095461</v>
      </c>
      <c r="K70">
        <v>24</v>
      </c>
    </row>
    <row r="71" spans="1:11" x14ac:dyDescent="0.35">
      <c r="A71">
        <v>2005</v>
      </c>
      <c r="B71" t="s">
        <v>30</v>
      </c>
      <c r="C71">
        <v>89</v>
      </c>
      <c r="D71">
        <v>0.6273763665192934</v>
      </c>
      <c r="E71">
        <v>0</v>
      </c>
      <c r="F71">
        <v>0.5132062414580123</v>
      </c>
      <c r="G71">
        <v>3.8175677054185272E-2</v>
      </c>
      <c r="H71">
        <v>0.1452163229381081</v>
      </c>
      <c r="I71">
        <v>0.17414956036257639</v>
      </c>
      <c r="J71">
        <v>1.092573184112055</v>
      </c>
      <c r="K71">
        <v>14</v>
      </c>
    </row>
    <row r="72" spans="1:11" x14ac:dyDescent="0.35">
      <c r="A72">
        <v>2005</v>
      </c>
      <c r="B72" t="s">
        <v>31</v>
      </c>
      <c r="C72">
        <v>131</v>
      </c>
      <c r="D72">
        <v>0.6807742444806163</v>
      </c>
      <c r="E72">
        <v>0.14429258292486799</v>
      </c>
      <c r="F72">
        <v>0.56995378196200241</v>
      </c>
      <c r="G72">
        <v>4.6979895136497127E-2</v>
      </c>
      <c r="H72">
        <v>2.2276701175188329E-2</v>
      </c>
      <c r="I72">
        <v>0.195875740299639</v>
      </c>
      <c r="J72">
        <v>1.3334715911456809</v>
      </c>
      <c r="K72">
        <v>10</v>
      </c>
    </row>
    <row r="73" spans="1:11" x14ac:dyDescent="0.35">
      <c r="A73">
        <v>2005</v>
      </c>
      <c r="B73" t="s">
        <v>32</v>
      </c>
      <c r="C73">
        <v>146</v>
      </c>
      <c r="D73">
        <v>0.69578042029118314</v>
      </c>
      <c r="E73">
        <v>0.37434771082954321</v>
      </c>
      <c r="F73">
        <v>0.71260989959397292</v>
      </c>
      <c r="G73">
        <v>0.24951709676101139</v>
      </c>
      <c r="H73">
        <v>2.1498320558639549E-2</v>
      </c>
      <c r="I73">
        <v>0.3394932569357918</v>
      </c>
      <c r="J73">
        <v>2.3621276099680779</v>
      </c>
      <c r="K73">
        <v>4</v>
      </c>
    </row>
    <row r="74" spans="1:11" x14ac:dyDescent="0.35">
      <c r="A74">
        <v>2005</v>
      </c>
      <c r="B74" t="s">
        <v>33</v>
      </c>
      <c r="C74">
        <v>31</v>
      </c>
      <c r="D74">
        <v>0.48320283685562432</v>
      </c>
      <c r="E74">
        <v>0</v>
      </c>
      <c r="F74">
        <v>0.39288529609164557</v>
      </c>
      <c r="G74">
        <v>4.2505856639358387E-2</v>
      </c>
      <c r="H74">
        <v>0.20515025620154029</v>
      </c>
      <c r="I74">
        <v>0.1601353522331361</v>
      </c>
      <c r="J74">
        <v>0.77377856479925977</v>
      </c>
      <c r="K74">
        <v>20</v>
      </c>
    </row>
    <row r="75" spans="1:11" x14ac:dyDescent="0.35">
      <c r="A75">
        <v>2005</v>
      </c>
      <c r="B75" t="s">
        <v>34</v>
      </c>
      <c r="C75">
        <v>34</v>
      </c>
      <c r="D75">
        <v>0.49569682096463658</v>
      </c>
      <c r="E75">
        <v>4.8133982734521429E-2</v>
      </c>
      <c r="F75">
        <v>0.34225040149939012</v>
      </c>
      <c r="G75">
        <v>0</v>
      </c>
      <c r="H75">
        <v>0.26920700800363911</v>
      </c>
      <c r="I75">
        <v>0.16489784805938759</v>
      </c>
      <c r="J75">
        <v>0.81739339066948125</v>
      </c>
      <c r="K75">
        <v>18</v>
      </c>
    </row>
    <row r="76" spans="1:11" x14ac:dyDescent="0.35">
      <c r="A76">
        <v>2005</v>
      </c>
      <c r="B76" t="s">
        <v>35</v>
      </c>
      <c r="C76">
        <v>57</v>
      </c>
      <c r="D76">
        <v>0.56611860701839511</v>
      </c>
      <c r="E76">
        <v>4.8133982734521429E-2</v>
      </c>
      <c r="F76">
        <v>0.47338298817779711</v>
      </c>
      <c r="G76">
        <v>7.535282244018845E-3</v>
      </c>
      <c r="H76">
        <v>3.5163893603245941E-2</v>
      </c>
      <c r="I76">
        <v>0.1410540366898958</v>
      </c>
      <c r="J76">
        <v>0.79853314765205419</v>
      </c>
      <c r="K76">
        <v>19</v>
      </c>
    </row>
    <row r="77" spans="1:11" x14ac:dyDescent="0.35">
      <c r="A77">
        <v>2006</v>
      </c>
      <c r="B77" t="s">
        <v>11</v>
      </c>
      <c r="C77">
        <v>122</v>
      </c>
      <c r="D77">
        <v>0.67092854077824826</v>
      </c>
      <c r="E77">
        <v>0.22913001047174739</v>
      </c>
      <c r="F77">
        <v>0.53704721186060145</v>
      </c>
      <c r="G77">
        <v>0.23849738642758839</v>
      </c>
      <c r="H77">
        <v>6.7252229353075788E-2</v>
      </c>
      <c r="I77">
        <v>0.26798170952825318</v>
      </c>
      <c r="J77">
        <v>1.797965773290513</v>
      </c>
      <c r="K77">
        <v>4</v>
      </c>
    </row>
    <row r="78" spans="1:11" x14ac:dyDescent="0.35">
      <c r="A78">
        <v>2006</v>
      </c>
      <c r="B78" t="s">
        <v>12</v>
      </c>
      <c r="C78">
        <v>38</v>
      </c>
      <c r="D78">
        <v>0.51078426921544995</v>
      </c>
      <c r="E78">
        <v>4.8133982734521429E-2</v>
      </c>
      <c r="F78">
        <v>0.47634590216250289</v>
      </c>
      <c r="G78">
        <v>0.10417113560410279</v>
      </c>
      <c r="H78">
        <v>9.0170321701591061E-2</v>
      </c>
      <c r="I78">
        <v>0.1797053355506795</v>
      </c>
      <c r="J78">
        <v>0.91790658493371058</v>
      </c>
      <c r="K78">
        <v>18</v>
      </c>
    </row>
    <row r="79" spans="1:11" x14ac:dyDescent="0.35">
      <c r="A79">
        <v>2006</v>
      </c>
      <c r="B79" t="s">
        <v>13</v>
      </c>
      <c r="C79">
        <v>359</v>
      </c>
      <c r="D79">
        <v>0.82065750126154313</v>
      </c>
      <c r="E79">
        <v>0.23110623495272309</v>
      </c>
      <c r="F79">
        <v>0.55859262934569776</v>
      </c>
      <c r="G79">
        <v>0.21300554987586351</v>
      </c>
      <c r="H79">
        <v>0.28761543304748588</v>
      </c>
      <c r="I79">
        <v>0.32257996180544263</v>
      </c>
      <c r="J79">
        <v>2.6472766541229849</v>
      </c>
      <c r="K79">
        <v>1</v>
      </c>
    </row>
    <row r="80" spans="1:11" x14ac:dyDescent="0.35">
      <c r="A80">
        <v>2006</v>
      </c>
      <c r="B80" t="s">
        <v>14</v>
      </c>
      <c r="C80">
        <v>99</v>
      </c>
      <c r="D80">
        <v>0.64206603171198928</v>
      </c>
      <c r="E80">
        <v>0</v>
      </c>
      <c r="F80">
        <v>0.42498716735089959</v>
      </c>
      <c r="G80">
        <v>0.25292050298459717</v>
      </c>
      <c r="H80">
        <v>6.9707744620858946E-3</v>
      </c>
      <c r="I80">
        <v>0.17121961119939569</v>
      </c>
      <c r="J80">
        <v>1.099342963140657</v>
      </c>
      <c r="K80">
        <v>16</v>
      </c>
    </row>
    <row r="81" spans="1:11" x14ac:dyDescent="0.35">
      <c r="A81">
        <v>2006</v>
      </c>
      <c r="B81" t="s">
        <v>15</v>
      </c>
      <c r="C81">
        <v>153</v>
      </c>
      <c r="D81">
        <v>0.70226637425760896</v>
      </c>
      <c r="E81">
        <v>0.15093009290295789</v>
      </c>
      <c r="F81">
        <v>0.51407603153130554</v>
      </c>
      <c r="G81">
        <v>0.15242415819153621</v>
      </c>
      <c r="H81">
        <v>0.1008974815022486</v>
      </c>
      <c r="I81">
        <v>0.2295819410320121</v>
      </c>
      <c r="J81">
        <v>1.612276773235753</v>
      </c>
      <c r="K81">
        <v>5</v>
      </c>
    </row>
    <row r="82" spans="1:11" x14ac:dyDescent="0.35">
      <c r="A82">
        <v>2006</v>
      </c>
      <c r="B82" t="s">
        <v>16</v>
      </c>
      <c r="C82">
        <v>253</v>
      </c>
      <c r="D82">
        <v>0.77203102067867901</v>
      </c>
      <c r="E82">
        <v>9.9532037818739691E-2</v>
      </c>
      <c r="F82">
        <v>0.5288168809297048</v>
      </c>
      <c r="G82">
        <v>0</v>
      </c>
      <c r="H82">
        <v>0</v>
      </c>
      <c r="I82">
        <v>0.15708722968711111</v>
      </c>
      <c r="J82">
        <v>1.212762142709265</v>
      </c>
      <c r="K82">
        <v>11</v>
      </c>
    </row>
    <row r="83" spans="1:11" x14ac:dyDescent="0.35">
      <c r="A83">
        <v>2006</v>
      </c>
      <c r="B83" t="s">
        <v>17</v>
      </c>
      <c r="C83">
        <v>9</v>
      </c>
      <c r="D83">
        <v>0.32103301585599459</v>
      </c>
      <c r="E83">
        <v>0</v>
      </c>
      <c r="F83">
        <v>0.29387858460044808</v>
      </c>
      <c r="G83">
        <v>0</v>
      </c>
      <c r="H83">
        <v>0</v>
      </c>
      <c r="I83">
        <v>7.3469646150112033E-2</v>
      </c>
      <c r="J83">
        <v>0.2358618207744323</v>
      </c>
      <c r="K83">
        <v>25</v>
      </c>
    </row>
    <row r="84" spans="1:11" x14ac:dyDescent="0.35">
      <c r="A84">
        <v>2006</v>
      </c>
      <c r="B84" t="s">
        <v>18</v>
      </c>
      <c r="C84">
        <v>136</v>
      </c>
      <c r="D84">
        <v>0.68595784771575252</v>
      </c>
      <c r="E84">
        <v>8.1463989918486329E-2</v>
      </c>
      <c r="F84">
        <v>0.55064319833111042</v>
      </c>
      <c r="G84">
        <v>0.1063223144801065</v>
      </c>
      <c r="H84">
        <v>1.435534720976153E-2</v>
      </c>
      <c r="I84">
        <v>0.1881962124848662</v>
      </c>
      <c r="J84">
        <v>1.2909466886437531</v>
      </c>
      <c r="K84">
        <v>8</v>
      </c>
    </row>
    <row r="85" spans="1:11" x14ac:dyDescent="0.35">
      <c r="A85">
        <v>2006</v>
      </c>
      <c r="B85" t="s">
        <v>19</v>
      </c>
      <c r="C85">
        <v>66</v>
      </c>
      <c r="D85">
        <v>0.58623030108968655</v>
      </c>
      <c r="E85">
        <v>0.14429258292486799</v>
      </c>
      <c r="F85">
        <v>0.51073743657912529</v>
      </c>
      <c r="G85">
        <v>0.19992559259095991</v>
      </c>
      <c r="H85">
        <v>0.192873477846564</v>
      </c>
      <c r="I85">
        <v>0.26195727248537931</v>
      </c>
      <c r="J85">
        <v>1.53567290721737</v>
      </c>
      <c r="K85">
        <v>7</v>
      </c>
    </row>
    <row r="86" spans="1:11" x14ac:dyDescent="0.35">
      <c r="A86">
        <v>2006</v>
      </c>
      <c r="B86" t="s">
        <v>20</v>
      </c>
      <c r="C86">
        <v>198</v>
      </c>
      <c r="D86">
        <v>0.73800773612963932</v>
      </c>
      <c r="E86">
        <v>0.27726399320626882</v>
      </c>
      <c r="F86">
        <v>0.66723598529923378</v>
      </c>
      <c r="G86">
        <v>0.1376691780208209</v>
      </c>
      <c r="H86">
        <v>6.826978268716602E-2</v>
      </c>
      <c r="I86">
        <v>0.28760973480337237</v>
      </c>
      <c r="J86">
        <v>2.1225820927108279</v>
      </c>
      <c r="K86">
        <v>2</v>
      </c>
    </row>
    <row r="87" spans="1:11" x14ac:dyDescent="0.35">
      <c r="A87">
        <v>2006</v>
      </c>
      <c r="B87" t="s">
        <v>21</v>
      </c>
      <c r="C87">
        <v>13</v>
      </c>
      <c r="D87">
        <v>0.36794493985089172</v>
      </c>
      <c r="E87">
        <v>0</v>
      </c>
      <c r="F87">
        <v>0.334159377965217</v>
      </c>
      <c r="G87">
        <v>1.4639109524732531E-2</v>
      </c>
      <c r="H87">
        <v>1.167137966430588E-2</v>
      </c>
      <c r="I87">
        <v>9.0117466788563846E-2</v>
      </c>
      <c r="J87">
        <v>0.33158265897032851</v>
      </c>
      <c r="K87">
        <v>23</v>
      </c>
    </row>
    <row r="88" spans="1:11" x14ac:dyDescent="0.35">
      <c r="A88">
        <v>2006</v>
      </c>
      <c r="B88" t="s">
        <v>22</v>
      </c>
      <c r="C88">
        <v>59</v>
      </c>
      <c r="D88">
        <v>0.57084525855876878</v>
      </c>
      <c r="E88">
        <v>0.15093009290295789</v>
      </c>
      <c r="F88">
        <v>0.51797746838982772</v>
      </c>
      <c r="G88">
        <v>4.7770193727266458E-2</v>
      </c>
      <c r="H88">
        <v>5.576624910885411E-2</v>
      </c>
      <c r="I88">
        <v>0.19311100103222659</v>
      </c>
      <c r="J88">
        <v>1.1023649931478401</v>
      </c>
      <c r="K88">
        <v>15</v>
      </c>
    </row>
    <row r="89" spans="1:11" x14ac:dyDescent="0.35">
      <c r="A89">
        <v>2006</v>
      </c>
      <c r="B89" t="s">
        <v>23</v>
      </c>
      <c r="C89">
        <v>48</v>
      </c>
      <c r="D89">
        <v>0.54260874495953371</v>
      </c>
      <c r="E89">
        <v>0.1193425881226146</v>
      </c>
      <c r="F89">
        <v>0.51241230606804655</v>
      </c>
      <c r="G89">
        <v>1.0302464268508759E-2</v>
      </c>
      <c r="H89">
        <v>1.9800099492202981E-2</v>
      </c>
      <c r="I89">
        <v>0.16546436448784321</v>
      </c>
      <c r="J89">
        <v>0.89782411150275454</v>
      </c>
      <c r="K89">
        <v>19</v>
      </c>
    </row>
    <row r="90" spans="1:11" x14ac:dyDescent="0.35">
      <c r="A90">
        <v>2006</v>
      </c>
      <c r="B90" t="s">
        <v>24</v>
      </c>
      <c r="C90">
        <v>31</v>
      </c>
      <c r="D90">
        <v>0.48320283685562432</v>
      </c>
      <c r="E90">
        <v>0</v>
      </c>
      <c r="F90">
        <v>0.57333689794583353</v>
      </c>
      <c r="G90">
        <v>2.0604886051337059E-2</v>
      </c>
      <c r="H90">
        <v>5.7564571349523128E-2</v>
      </c>
      <c r="I90">
        <v>0.16287658883667341</v>
      </c>
      <c r="J90">
        <v>0.78702429783247696</v>
      </c>
      <c r="K90">
        <v>21</v>
      </c>
    </row>
    <row r="91" spans="1:11" x14ac:dyDescent="0.35">
      <c r="A91">
        <v>2006</v>
      </c>
      <c r="B91" t="s">
        <v>25</v>
      </c>
      <c r="C91">
        <v>67</v>
      </c>
      <c r="D91">
        <v>0.58829586282907265</v>
      </c>
      <c r="E91">
        <v>0.41016361875077573</v>
      </c>
      <c r="F91">
        <v>0.37822550276000028</v>
      </c>
      <c r="G91">
        <v>4.8588570771059693E-2</v>
      </c>
      <c r="H91">
        <v>3.0404514482911409E-2</v>
      </c>
      <c r="I91">
        <v>0.2168455516911868</v>
      </c>
      <c r="J91">
        <v>1.27569340932813</v>
      </c>
      <c r="K91">
        <v>9</v>
      </c>
    </row>
    <row r="92" spans="1:11" x14ac:dyDescent="0.35">
      <c r="A92">
        <v>2006</v>
      </c>
      <c r="B92" t="s">
        <v>26</v>
      </c>
      <c r="C92">
        <v>103</v>
      </c>
      <c r="D92">
        <v>0.64753429599717505</v>
      </c>
      <c r="E92">
        <v>0</v>
      </c>
      <c r="F92">
        <v>0.61295257111216461</v>
      </c>
      <c r="G92">
        <v>5.9130878600217589E-2</v>
      </c>
      <c r="H92">
        <v>0.29258468905765878</v>
      </c>
      <c r="I92">
        <v>0.24116703469251019</v>
      </c>
      <c r="J92">
        <v>1.561639260273409</v>
      </c>
      <c r="K92">
        <v>6</v>
      </c>
    </row>
    <row r="93" spans="1:11" x14ac:dyDescent="0.35">
      <c r="A93">
        <v>2006</v>
      </c>
      <c r="B93" t="s">
        <v>27</v>
      </c>
      <c r="C93">
        <v>9</v>
      </c>
      <c r="D93">
        <v>0.32103301585599459</v>
      </c>
      <c r="E93">
        <v>0.16292797983697269</v>
      </c>
      <c r="F93">
        <v>0.39662562436521881</v>
      </c>
      <c r="G93">
        <v>4.3728140303613022E-2</v>
      </c>
      <c r="H93">
        <v>4.6855124339826429E-2</v>
      </c>
      <c r="I93">
        <v>0.16253421721140771</v>
      </c>
      <c r="J93">
        <v>0.52178849931171534</v>
      </c>
      <c r="K93">
        <v>22</v>
      </c>
    </row>
    <row r="94" spans="1:11" x14ac:dyDescent="0.35">
      <c r="A94">
        <v>2006</v>
      </c>
      <c r="B94" t="s">
        <v>28</v>
      </c>
      <c r="C94">
        <v>50</v>
      </c>
      <c r="D94">
        <v>0.54818640341847225</v>
      </c>
      <c r="E94">
        <v>0</v>
      </c>
      <c r="F94">
        <v>0.48012902985851902</v>
      </c>
      <c r="G94">
        <v>0</v>
      </c>
      <c r="H94">
        <v>0.35448358344911862</v>
      </c>
      <c r="I94">
        <v>0.2086531533269094</v>
      </c>
      <c r="J94">
        <v>1.1438082168420149</v>
      </c>
      <c r="K94">
        <v>13</v>
      </c>
    </row>
    <row r="95" spans="1:11" x14ac:dyDescent="0.35">
      <c r="A95">
        <v>2006</v>
      </c>
      <c r="B95" t="s">
        <v>29</v>
      </c>
      <c r="C95">
        <v>79</v>
      </c>
      <c r="D95">
        <v>0.61095471796936907</v>
      </c>
      <c r="E95">
        <v>0.15419416525265481</v>
      </c>
      <c r="F95">
        <v>0.38642676358149181</v>
      </c>
      <c r="G95">
        <v>3.6536039597280072E-2</v>
      </c>
      <c r="H95">
        <v>0</v>
      </c>
      <c r="I95">
        <v>0.14428924210785671</v>
      </c>
      <c r="J95">
        <v>0.88154193218019561</v>
      </c>
      <c r="K95">
        <v>20</v>
      </c>
    </row>
    <row r="96" spans="1:11" x14ac:dyDescent="0.35">
      <c r="A96">
        <v>2006</v>
      </c>
      <c r="B96" t="s">
        <v>30</v>
      </c>
      <c r="C96">
        <v>91</v>
      </c>
      <c r="D96">
        <v>0.63044072871403478</v>
      </c>
      <c r="E96">
        <v>0</v>
      </c>
      <c r="F96">
        <v>0.59940549542281496</v>
      </c>
      <c r="G96">
        <v>7.535282244018845E-3</v>
      </c>
      <c r="H96">
        <v>0.5563967292581713</v>
      </c>
      <c r="I96">
        <v>0.29083437673125129</v>
      </c>
      <c r="J96">
        <v>1.8335383640154219</v>
      </c>
      <c r="K96">
        <v>3</v>
      </c>
    </row>
    <row r="97" spans="1:11" x14ac:dyDescent="0.35">
      <c r="A97">
        <v>2006</v>
      </c>
      <c r="B97" t="s">
        <v>31</v>
      </c>
      <c r="C97">
        <v>149</v>
      </c>
      <c r="D97">
        <v>0.69859713967251369</v>
      </c>
      <c r="E97">
        <v>7.6290557644576054E-2</v>
      </c>
      <c r="F97">
        <v>0.55208333806481413</v>
      </c>
      <c r="G97">
        <v>8.0900319364020628E-3</v>
      </c>
      <c r="H97">
        <v>6.5208251392738545E-2</v>
      </c>
      <c r="I97">
        <v>0.17541804475963271</v>
      </c>
      <c r="J97">
        <v>1.2254654431602441</v>
      </c>
      <c r="K97">
        <v>10</v>
      </c>
    </row>
    <row r="98" spans="1:11" x14ac:dyDescent="0.35">
      <c r="A98">
        <v>2006</v>
      </c>
      <c r="B98" t="s">
        <v>32</v>
      </c>
      <c r="C98">
        <v>42</v>
      </c>
      <c r="D98">
        <v>0.52439730460034839</v>
      </c>
      <c r="E98">
        <v>5.1398055084218262E-2</v>
      </c>
      <c r="F98">
        <v>0.59136242958227769</v>
      </c>
      <c r="G98">
        <v>8.7014871137842509E-2</v>
      </c>
      <c r="H98">
        <v>0.1122219975820523</v>
      </c>
      <c r="I98">
        <v>0.2104993383465977</v>
      </c>
      <c r="J98">
        <v>1.1038528564911261</v>
      </c>
      <c r="K98">
        <v>14</v>
      </c>
    </row>
    <row r="99" spans="1:11" x14ac:dyDescent="0.35">
      <c r="A99">
        <v>2006</v>
      </c>
      <c r="B99" t="s">
        <v>33</v>
      </c>
      <c r="C99">
        <v>9</v>
      </c>
      <c r="D99">
        <v>0.32103301585599459</v>
      </c>
      <c r="E99">
        <v>0</v>
      </c>
      <c r="F99">
        <v>0.24725640220185899</v>
      </c>
      <c r="G99">
        <v>6.1757602671676508E-2</v>
      </c>
      <c r="H99">
        <v>1.8284630939003659E-2</v>
      </c>
      <c r="I99">
        <v>8.1824658953134802E-2</v>
      </c>
      <c r="J99">
        <v>0.26268417035113079</v>
      </c>
      <c r="K99">
        <v>24</v>
      </c>
    </row>
    <row r="100" spans="1:11" x14ac:dyDescent="0.35">
      <c r="A100">
        <v>2006</v>
      </c>
      <c r="B100" t="s">
        <v>34</v>
      </c>
      <c r="C100">
        <v>26</v>
      </c>
      <c r="D100">
        <v>0.45951502599494831</v>
      </c>
      <c r="E100">
        <v>5.1398055084218262E-2</v>
      </c>
      <c r="F100">
        <v>0.610500532753667</v>
      </c>
      <c r="G100">
        <v>5.6834024393058992E-2</v>
      </c>
      <c r="H100">
        <v>0.18950938856048319</v>
      </c>
      <c r="I100">
        <v>0.22706050019785681</v>
      </c>
      <c r="J100">
        <v>1.0433771165084409</v>
      </c>
      <c r="K100">
        <v>17</v>
      </c>
    </row>
    <row r="101" spans="1:11" x14ac:dyDescent="0.35">
      <c r="A101">
        <v>2006</v>
      </c>
      <c r="B101" t="s">
        <v>35</v>
      </c>
      <c r="C101">
        <v>115</v>
      </c>
      <c r="D101">
        <v>0.66275917438952003</v>
      </c>
      <c r="E101">
        <v>0</v>
      </c>
      <c r="F101">
        <v>0.54773629024193704</v>
      </c>
      <c r="G101">
        <v>2.1641205878809629E-2</v>
      </c>
      <c r="H101">
        <v>0.12765799726796209</v>
      </c>
      <c r="I101">
        <v>0.17425887334717721</v>
      </c>
      <c r="J101">
        <v>1.154916670296231</v>
      </c>
      <c r="K101">
        <v>12</v>
      </c>
    </row>
    <row r="102" spans="1:11" x14ac:dyDescent="0.35">
      <c r="A102">
        <v>2007</v>
      </c>
      <c r="B102" t="s">
        <v>11</v>
      </c>
      <c r="C102">
        <v>129</v>
      </c>
      <c r="D102">
        <v>0.67864560973979504</v>
      </c>
      <c r="E102">
        <v>0</v>
      </c>
      <c r="F102">
        <v>0.52266012433598574</v>
      </c>
      <c r="G102">
        <v>6.4412500766837064E-2</v>
      </c>
      <c r="H102">
        <v>6.6960765360066482E-2</v>
      </c>
      <c r="I102">
        <v>0.1635083476157223</v>
      </c>
      <c r="J102">
        <v>1.109642222652182</v>
      </c>
      <c r="K102">
        <v>14</v>
      </c>
    </row>
    <row r="103" spans="1:11" x14ac:dyDescent="0.35">
      <c r="A103">
        <v>2007</v>
      </c>
      <c r="B103" t="s">
        <v>12</v>
      </c>
      <c r="C103">
        <v>64</v>
      </c>
      <c r="D103">
        <v>0.58200504236867023</v>
      </c>
      <c r="E103">
        <v>0</v>
      </c>
      <c r="F103">
        <v>0.46575781394166088</v>
      </c>
      <c r="G103">
        <v>0.1862892807705229</v>
      </c>
      <c r="H103">
        <v>0.17076046951001941</v>
      </c>
      <c r="I103">
        <v>0.20570189105555081</v>
      </c>
      <c r="J103">
        <v>1.197195378191015</v>
      </c>
      <c r="K103">
        <v>13</v>
      </c>
    </row>
    <row r="104" spans="1:11" x14ac:dyDescent="0.35">
      <c r="A104">
        <v>2007</v>
      </c>
      <c r="B104" t="s">
        <v>13</v>
      </c>
      <c r="C104">
        <v>483</v>
      </c>
      <c r="D104">
        <v>0.86192400355568421</v>
      </c>
      <c r="E104">
        <v>0.3222100050983705</v>
      </c>
      <c r="F104">
        <v>0.64183001021069686</v>
      </c>
      <c r="G104">
        <v>0.34939958720872849</v>
      </c>
      <c r="H104">
        <v>0.3998708324743645</v>
      </c>
      <c r="I104">
        <v>0.4283276087480401</v>
      </c>
      <c r="J104">
        <v>3.6918584736554338</v>
      </c>
      <c r="K104">
        <v>1</v>
      </c>
    </row>
    <row r="105" spans="1:11" x14ac:dyDescent="0.35">
      <c r="A105">
        <v>2007</v>
      </c>
      <c r="B105" t="s">
        <v>14</v>
      </c>
      <c r="C105">
        <v>114</v>
      </c>
      <c r="D105">
        <v>0.66155204245665489</v>
      </c>
      <c r="E105">
        <v>5.1398055084218262E-2</v>
      </c>
      <c r="F105">
        <v>0.56206459069997283</v>
      </c>
      <c r="G105">
        <v>6.4777717717885196E-3</v>
      </c>
      <c r="H105">
        <v>0</v>
      </c>
      <c r="I105">
        <v>0.1549851043889949</v>
      </c>
      <c r="J105">
        <v>1.025307123588975</v>
      </c>
      <c r="K105">
        <v>15</v>
      </c>
    </row>
    <row r="106" spans="1:11" x14ac:dyDescent="0.35">
      <c r="A106">
        <v>2007</v>
      </c>
      <c r="B106" t="s">
        <v>15</v>
      </c>
      <c r="C106">
        <v>63</v>
      </c>
      <c r="D106">
        <v>0.57984340422674907</v>
      </c>
      <c r="E106">
        <v>0</v>
      </c>
      <c r="F106">
        <v>0.47366734628253032</v>
      </c>
      <c r="G106">
        <v>2.190835117729226E-2</v>
      </c>
      <c r="H106">
        <v>1.71798139174043E-2</v>
      </c>
      <c r="I106">
        <v>0.12818887784430669</v>
      </c>
      <c r="J106">
        <v>0.74329475313249704</v>
      </c>
      <c r="K106">
        <v>19</v>
      </c>
    </row>
    <row r="107" spans="1:11" x14ac:dyDescent="0.35">
      <c r="A107">
        <v>2007</v>
      </c>
      <c r="B107" t="s">
        <v>16</v>
      </c>
      <c r="C107">
        <v>156</v>
      </c>
      <c r="D107">
        <v>0.70495628793006648</v>
      </c>
      <c r="E107">
        <v>0</v>
      </c>
      <c r="F107">
        <v>0.5225430234083166</v>
      </c>
      <c r="G107">
        <v>1.2072384140029171E-2</v>
      </c>
      <c r="H107">
        <v>0</v>
      </c>
      <c r="I107">
        <v>0.13365385188708651</v>
      </c>
      <c r="J107">
        <v>0.9422012329387538</v>
      </c>
      <c r="K107">
        <v>17</v>
      </c>
    </row>
    <row r="108" spans="1:11" x14ac:dyDescent="0.35">
      <c r="A108">
        <v>2007</v>
      </c>
      <c r="B108" t="s">
        <v>17</v>
      </c>
      <c r="C108">
        <v>1</v>
      </c>
      <c r="D108">
        <v>9.664056737112485E-2</v>
      </c>
      <c r="E108">
        <v>0</v>
      </c>
      <c r="F108">
        <v>4.2494667899798153E-2</v>
      </c>
      <c r="G108">
        <v>0</v>
      </c>
      <c r="H108">
        <v>0</v>
      </c>
      <c r="I108">
        <v>1.062366697494954E-2</v>
      </c>
      <c r="J108">
        <v>1.0266772040210049E-2</v>
      </c>
      <c r="K108">
        <v>25</v>
      </c>
    </row>
    <row r="109" spans="1:11" x14ac:dyDescent="0.35">
      <c r="A109">
        <v>2007</v>
      </c>
      <c r="B109" t="s">
        <v>18</v>
      </c>
      <c r="C109">
        <v>271</v>
      </c>
      <c r="D109">
        <v>0.78157699757132237</v>
      </c>
      <c r="E109">
        <v>5.1398055084218262E-2</v>
      </c>
      <c r="F109">
        <v>0.61442608746223215</v>
      </c>
      <c r="G109">
        <v>1.9684150702882989E-2</v>
      </c>
      <c r="H109">
        <v>5.2899526742401837E-2</v>
      </c>
      <c r="I109">
        <v>0.1846019549979338</v>
      </c>
      <c r="J109">
        <v>1.442806417330815</v>
      </c>
      <c r="K109">
        <v>11</v>
      </c>
    </row>
    <row r="110" spans="1:11" x14ac:dyDescent="0.35">
      <c r="A110">
        <v>2007</v>
      </c>
      <c r="B110" t="s">
        <v>19</v>
      </c>
      <c r="C110">
        <v>136</v>
      </c>
      <c r="D110">
        <v>0.68595784771575252</v>
      </c>
      <c r="E110">
        <v>0.24719805837200079</v>
      </c>
      <c r="F110">
        <v>0.74978700228945616</v>
      </c>
      <c r="G110">
        <v>7.4228709429238593E-2</v>
      </c>
      <c r="H110">
        <v>0.32324366453310621</v>
      </c>
      <c r="I110">
        <v>0.34861435865595047</v>
      </c>
      <c r="J110">
        <v>2.391347551464432</v>
      </c>
      <c r="K110">
        <v>3</v>
      </c>
    </row>
    <row r="111" spans="1:11" x14ac:dyDescent="0.35">
      <c r="A111">
        <v>2007</v>
      </c>
      <c r="B111" t="s">
        <v>20</v>
      </c>
      <c r="C111">
        <v>181</v>
      </c>
      <c r="D111">
        <v>0.72555753373469223</v>
      </c>
      <c r="E111">
        <v>0.33639322805010569</v>
      </c>
      <c r="F111">
        <v>0.58115657455825875</v>
      </c>
      <c r="G111">
        <v>5.6318541360563953E-2</v>
      </c>
      <c r="H111">
        <v>0</v>
      </c>
      <c r="I111">
        <v>0.2434670859922321</v>
      </c>
      <c r="J111">
        <v>1.766493784580961</v>
      </c>
      <c r="K111">
        <v>9</v>
      </c>
    </row>
    <row r="112" spans="1:11" x14ac:dyDescent="0.35">
      <c r="A112">
        <v>2007</v>
      </c>
      <c r="B112" t="s">
        <v>21</v>
      </c>
      <c r="C112">
        <v>45</v>
      </c>
      <c r="D112">
        <v>0.53380016134290997</v>
      </c>
      <c r="E112">
        <v>0.99553279759979552</v>
      </c>
      <c r="F112">
        <v>0.9494059955183537</v>
      </c>
      <c r="G112">
        <v>0.24019148158324241</v>
      </c>
      <c r="H112">
        <v>0</v>
      </c>
      <c r="I112">
        <v>0.54628256867534786</v>
      </c>
      <c r="J112">
        <v>2.9160572329772001</v>
      </c>
      <c r="K112">
        <v>2</v>
      </c>
    </row>
    <row r="113" spans="1:11" x14ac:dyDescent="0.35">
      <c r="A113">
        <v>2007</v>
      </c>
      <c r="B113" t="s">
        <v>22</v>
      </c>
      <c r="C113">
        <v>39</v>
      </c>
      <c r="D113">
        <v>0.51431415059824426</v>
      </c>
      <c r="E113">
        <v>0.54398659922085657</v>
      </c>
      <c r="F113">
        <v>0.62047650480546035</v>
      </c>
      <c r="G113">
        <v>0.18183035349527449</v>
      </c>
      <c r="H113">
        <v>0.14938745868699979</v>
      </c>
      <c r="I113">
        <v>0.37392022905214778</v>
      </c>
      <c r="J113">
        <v>1.923124649964564</v>
      </c>
      <c r="K113">
        <v>6</v>
      </c>
    </row>
    <row r="114" spans="1:11" x14ac:dyDescent="0.35">
      <c r="A114">
        <v>2007</v>
      </c>
      <c r="B114" t="s">
        <v>23</v>
      </c>
      <c r="C114">
        <v>52</v>
      </c>
      <c r="D114">
        <v>0.55354948258565895</v>
      </c>
      <c r="E114">
        <v>8.1463989918486329E-2</v>
      </c>
      <c r="F114">
        <v>0.45179999230600359</v>
      </c>
      <c r="G114">
        <v>6.6741150265724344E-2</v>
      </c>
      <c r="H114">
        <v>0.1127992742414556</v>
      </c>
      <c r="I114">
        <v>0.17820110168291739</v>
      </c>
      <c r="J114">
        <v>0.98643127632773342</v>
      </c>
      <c r="K114">
        <v>16</v>
      </c>
    </row>
    <row r="115" spans="1:11" x14ac:dyDescent="0.35">
      <c r="A115">
        <v>2007</v>
      </c>
      <c r="B115" t="s">
        <v>24</v>
      </c>
      <c r="C115">
        <v>15</v>
      </c>
      <c r="D115">
        <v>0.3865622694844994</v>
      </c>
      <c r="E115">
        <v>0</v>
      </c>
      <c r="F115">
        <v>0.27077255671189271</v>
      </c>
      <c r="G115">
        <v>0</v>
      </c>
      <c r="H115">
        <v>0</v>
      </c>
      <c r="I115">
        <v>6.7693139177973177E-2</v>
      </c>
      <c r="J115">
        <v>0.26167613509167392</v>
      </c>
      <c r="K115">
        <v>24</v>
      </c>
    </row>
    <row r="116" spans="1:11" x14ac:dyDescent="0.35">
      <c r="A116">
        <v>2007</v>
      </c>
      <c r="B116" t="s">
        <v>25</v>
      </c>
      <c r="C116">
        <v>105</v>
      </c>
      <c r="D116">
        <v>0.65019004995678376</v>
      </c>
      <c r="E116">
        <v>0.23832938720336641</v>
      </c>
      <c r="F116">
        <v>0.81366252072856415</v>
      </c>
      <c r="G116">
        <v>0.1352302737021395</v>
      </c>
      <c r="H116">
        <v>0.1165408009719186</v>
      </c>
      <c r="I116">
        <v>0.32594074565149722</v>
      </c>
      <c r="J116">
        <v>2.119234296980983</v>
      </c>
      <c r="K116">
        <v>4</v>
      </c>
    </row>
    <row r="117" spans="1:11" x14ac:dyDescent="0.35">
      <c r="A117">
        <v>2007</v>
      </c>
      <c r="B117" t="s">
        <v>26</v>
      </c>
      <c r="C117">
        <v>82</v>
      </c>
      <c r="D117">
        <v>0.61608742765865998</v>
      </c>
      <c r="E117">
        <v>0.2058885302975838</v>
      </c>
      <c r="F117">
        <v>0.61038682886540552</v>
      </c>
      <c r="G117">
        <v>8.9545962299452511E-2</v>
      </c>
      <c r="H117">
        <v>0.32745030788206902</v>
      </c>
      <c r="I117">
        <v>0.30831790733612768</v>
      </c>
      <c r="J117">
        <v>1.89950786431816</v>
      </c>
      <c r="K117">
        <v>7</v>
      </c>
    </row>
    <row r="118" spans="1:11" x14ac:dyDescent="0.35">
      <c r="A118">
        <v>2007</v>
      </c>
      <c r="B118" t="s">
        <v>27</v>
      </c>
      <c r="C118">
        <v>14</v>
      </c>
      <c r="D118">
        <v>0.37756412381651921</v>
      </c>
      <c r="E118">
        <v>0</v>
      </c>
      <c r="F118">
        <v>0.27559287667485732</v>
      </c>
      <c r="G118">
        <v>1.07208965137354E-2</v>
      </c>
      <c r="H118">
        <v>0</v>
      </c>
      <c r="I118">
        <v>7.1578443297148187E-2</v>
      </c>
      <c r="J118">
        <v>0.27025452227638158</v>
      </c>
      <c r="K118">
        <v>23</v>
      </c>
    </row>
    <row r="119" spans="1:11" x14ac:dyDescent="0.35">
      <c r="A119">
        <v>2007</v>
      </c>
      <c r="B119" t="s">
        <v>28</v>
      </c>
      <c r="C119">
        <v>42</v>
      </c>
      <c r="D119">
        <v>0.52439730460034839</v>
      </c>
      <c r="E119">
        <v>0</v>
      </c>
      <c r="F119">
        <v>0.43657406406654498</v>
      </c>
      <c r="G119">
        <v>0</v>
      </c>
      <c r="H119">
        <v>0</v>
      </c>
      <c r="I119">
        <v>0.1091435160166363</v>
      </c>
      <c r="J119">
        <v>0.57234565613729005</v>
      </c>
      <c r="K119">
        <v>20</v>
      </c>
    </row>
    <row r="120" spans="1:11" x14ac:dyDescent="0.35">
      <c r="A120">
        <v>2007</v>
      </c>
      <c r="B120" t="s">
        <v>29</v>
      </c>
      <c r="C120">
        <v>89</v>
      </c>
      <c r="D120">
        <v>0.6273763665192934</v>
      </c>
      <c r="E120">
        <v>0.1577545475630624</v>
      </c>
      <c r="F120">
        <v>0.51268236927485999</v>
      </c>
      <c r="G120">
        <v>9.9228167963384017E-2</v>
      </c>
      <c r="H120">
        <v>7.0152976294329025E-2</v>
      </c>
      <c r="I120">
        <v>0.2099545152739089</v>
      </c>
      <c r="J120">
        <v>1.317205009268644</v>
      </c>
      <c r="K120">
        <v>12</v>
      </c>
    </row>
    <row r="121" spans="1:11" x14ac:dyDescent="0.35">
      <c r="A121">
        <v>2007</v>
      </c>
      <c r="B121" t="s">
        <v>30</v>
      </c>
      <c r="C121">
        <v>148</v>
      </c>
      <c r="D121">
        <v>0.6976645417652273</v>
      </c>
      <c r="E121">
        <v>0.1577545475630624</v>
      </c>
      <c r="F121">
        <v>0.56049471973369469</v>
      </c>
      <c r="G121">
        <v>3.9784196525388928E-2</v>
      </c>
      <c r="H121">
        <v>7.7917967505280059E-2</v>
      </c>
      <c r="I121">
        <v>0.2089878578318565</v>
      </c>
      <c r="J121">
        <v>1.4580341806875861</v>
      </c>
      <c r="K121">
        <v>10</v>
      </c>
    </row>
    <row r="122" spans="1:11" x14ac:dyDescent="0.35">
      <c r="A122">
        <v>2007</v>
      </c>
      <c r="B122" t="s">
        <v>31</v>
      </c>
      <c r="C122">
        <v>255</v>
      </c>
      <c r="D122">
        <v>0.7731245389689988</v>
      </c>
      <c r="E122">
        <v>0.15093009290295789</v>
      </c>
      <c r="F122">
        <v>0.64077979629718462</v>
      </c>
      <c r="G122">
        <v>8.8773298399988487E-2</v>
      </c>
      <c r="H122">
        <v>8.7046246293075752E-2</v>
      </c>
      <c r="I122">
        <v>0.2418823584733017</v>
      </c>
      <c r="J122">
        <v>1.870051868794055</v>
      </c>
      <c r="K122">
        <v>8</v>
      </c>
    </row>
    <row r="123" spans="1:11" x14ac:dyDescent="0.35">
      <c r="A123">
        <v>2007</v>
      </c>
      <c r="B123" t="s">
        <v>32</v>
      </c>
      <c r="C123">
        <v>83</v>
      </c>
      <c r="D123">
        <v>0.61775718255366596</v>
      </c>
      <c r="E123">
        <v>0.28585880992535978</v>
      </c>
      <c r="F123">
        <v>0.59756280776917192</v>
      </c>
      <c r="G123">
        <v>0.1766081914666614</v>
      </c>
      <c r="H123">
        <v>0.20040382007638469</v>
      </c>
      <c r="I123">
        <v>0.31510840730939438</v>
      </c>
      <c r="J123">
        <v>1.9466048189842451</v>
      </c>
      <c r="K123">
        <v>5</v>
      </c>
    </row>
    <row r="124" spans="1:11" x14ac:dyDescent="0.35">
      <c r="A124">
        <v>2007</v>
      </c>
      <c r="B124" t="s">
        <v>33</v>
      </c>
      <c r="C124">
        <v>24</v>
      </c>
      <c r="D124">
        <v>0.44878489696973939</v>
      </c>
      <c r="E124">
        <v>0</v>
      </c>
      <c r="F124">
        <v>0.25356093420018871</v>
      </c>
      <c r="G124">
        <v>2.1007539951705288E-3</v>
      </c>
      <c r="H124">
        <v>2.665284413986373E-2</v>
      </c>
      <c r="I124">
        <v>7.0578633083805728E-2</v>
      </c>
      <c r="J124">
        <v>0.31674624576780802</v>
      </c>
      <c r="K124">
        <v>21</v>
      </c>
    </row>
    <row r="125" spans="1:11" x14ac:dyDescent="0.35">
      <c r="A125">
        <v>2007</v>
      </c>
      <c r="B125" t="s">
        <v>34</v>
      </c>
      <c r="C125">
        <v>19</v>
      </c>
      <c r="D125">
        <v>0.41767358322711939</v>
      </c>
      <c r="E125">
        <v>0</v>
      </c>
      <c r="F125">
        <v>0.28845799266429678</v>
      </c>
      <c r="G125">
        <v>0</v>
      </c>
      <c r="H125">
        <v>0</v>
      </c>
      <c r="I125">
        <v>7.2114498166074209E-2</v>
      </c>
      <c r="J125">
        <v>0.30120320851649751</v>
      </c>
      <c r="K125">
        <v>22</v>
      </c>
    </row>
    <row r="126" spans="1:11" x14ac:dyDescent="0.35">
      <c r="A126">
        <v>2007</v>
      </c>
      <c r="B126" t="s">
        <v>35</v>
      </c>
      <c r="C126">
        <v>77</v>
      </c>
      <c r="D126">
        <v>0.60742483658657476</v>
      </c>
      <c r="E126">
        <v>0</v>
      </c>
      <c r="F126">
        <v>0.47327760328004093</v>
      </c>
      <c r="G126">
        <v>6.7877732640718022E-3</v>
      </c>
      <c r="H126">
        <v>5.0586630308657773E-2</v>
      </c>
      <c r="I126">
        <v>0.13266300171319259</v>
      </c>
      <c r="J126">
        <v>0.80582802136720511</v>
      </c>
      <c r="K126">
        <v>18</v>
      </c>
    </row>
    <row r="127" spans="1:11" x14ac:dyDescent="0.35">
      <c r="A127">
        <v>2008</v>
      </c>
      <c r="B127" t="s">
        <v>11</v>
      </c>
      <c r="C127">
        <v>121</v>
      </c>
      <c r="D127">
        <v>0.66979038860231666</v>
      </c>
      <c r="E127">
        <v>0.51077573717758784</v>
      </c>
      <c r="F127">
        <v>0.55267285744027228</v>
      </c>
      <c r="G127">
        <v>0.23423494532290959</v>
      </c>
      <c r="H127">
        <v>8.0690082370943356E-2</v>
      </c>
      <c r="I127">
        <v>0.34459340557792822</v>
      </c>
      <c r="J127">
        <v>2.3080535103183619</v>
      </c>
      <c r="K127">
        <v>4</v>
      </c>
    </row>
    <row r="128" spans="1:11" x14ac:dyDescent="0.35">
      <c r="A128">
        <v>2008</v>
      </c>
      <c r="B128" t="s">
        <v>12</v>
      </c>
      <c r="C128">
        <v>56</v>
      </c>
      <c r="D128">
        <v>0.56369380038224914</v>
      </c>
      <c r="E128">
        <v>0.1027961101684365</v>
      </c>
      <c r="F128">
        <v>0.35583137903559309</v>
      </c>
      <c r="G128">
        <v>7.9042026713965985E-2</v>
      </c>
      <c r="H128">
        <v>9.1369659377359719E-2</v>
      </c>
      <c r="I128">
        <v>0.15725979382383881</v>
      </c>
      <c r="J128">
        <v>0.88646370827888665</v>
      </c>
      <c r="K128">
        <v>21</v>
      </c>
    </row>
    <row r="129" spans="1:11" x14ac:dyDescent="0.35">
      <c r="A129">
        <v>2008</v>
      </c>
      <c r="B129" t="s">
        <v>13</v>
      </c>
      <c r="C129">
        <v>342</v>
      </c>
      <c r="D129">
        <v>0.8139131174393005</v>
      </c>
      <c r="E129">
        <v>0.237925283516431</v>
      </c>
      <c r="F129">
        <v>0.59569084144914886</v>
      </c>
      <c r="G129">
        <v>0.1434817070175787</v>
      </c>
      <c r="H129">
        <v>0.42948738544466358</v>
      </c>
      <c r="I129">
        <v>0.35164630435695549</v>
      </c>
      <c r="J129">
        <v>2.862095398151788</v>
      </c>
      <c r="K129">
        <v>3</v>
      </c>
    </row>
    <row r="130" spans="1:11" x14ac:dyDescent="0.35">
      <c r="A130">
        <v>2008</v>
      </c>
      <c r="B130" t="s">
        <v>14</v>
      </c>
      <c r="C130">
        <v>122</v>
      </c>
      <c r="D130">
        <v>0.67092854077824826</v>
      </c>
      <c r="E130">
        <v>9.9532037818739691E-2</v>
      </c>
      <c r="F130">
        <v>0.52736681958858733</v>
      </c>
      <c r="G130">
        <v>3.5642482571936883E-2</v>
      </c>
      <c r="H130">
        <v>2.8368329105337819E-2</v>
      </c>
      <c r="I130">
        <v>0.1727274172711504</v>
      </c>
      <c r="J130">
        <v>1.1588775402212861</v>
      </c>
      <c r="K130">
        <v>17</v>
      </c>
    </row>
    <row r="131" spans="1:11" x14ac:dyDescent="0.35">
      <c r="A131">
        <v>2008</v>
      </c>
      <c r="B131" t="s">
        <v>15</v>
      </c>
      <c r="C131">
        <v>235</v>
      </c>
      <c r="D131">
        <v>0.76178309667438215</v>
      </c>
      <c r="E131">
        <v>0</v>
      </c>
      <c r="F131">
        <v>0.56565796103918298</v>
      </c>
      <c r="G131">
        <v>0.15046096190803721</v>
      </c>
      <c r="H131">
        <v>0.13691327994688821</v>
      </c>
      <c r="I131">
        <v>0.2132580507235271</v>
      </c>
      <c r="J131">
        <v>1.6245637827091099</v>
      </c>
      <c r="K131">
        <v>8</v>
      </c>
    </row>
    <row r="132" spans="1:11" x14ac:dyDescent="0.35">
      <c r="A132">
        <v>2008</v>
      </c>
      <c r="B132" t="s">
        <v>16</v>
      </c>
      <c r="C132">
        <v>301</v>
      </c>
      <c r="D132">
        <v>0.79616410824133965</v>
      </c>
      <c r="E132">
        <v>0.54018957908242693</v>
      </c>
      <c r="F132">
        <v>0.72153226335505205</v>
      </c>
      <c r="G132">
        <v>0.4454150555474915</v>
      </c>
      <c r="H132">
        <v>0.32490881740655708</v>
      </c>
      <c r="I132">
        <v>0.50801142884788186</v>
      </c>
      <c r="J132">
        <v>4.0446046622508263</v>
      </c>
      <c r="K132">
        <v>1</v>
      </c>
    </row>
    <row r="133" spans="1:11" x14ac:dyDescent="0.35">
      <c r="A133">
        <v>2008</v>
      </c>
      <c r="B133" t="s">
        <v>17</v>
      </c>
      <c r="C133">
        <v>3</v>
      </c>
      <c r="D133">
        <v>0.1932811347422497</v>
      </c>
      <c r="E133">
        <v>0</v>
      </c>
      <c r="F133">
        <v>0.16405086885631731</v>
      </c>
      <c r="G133">
        <v>0</v>
      </c>
      <c r="H133">
        <v>0</v>
      </c>
      <c r="I133">
        <v>4.1012717214079321E-2</v>
      </c>
      <c r="J133">
        <v>7.9269845220002494E-2</v>
      </c>
      <c r="K133">
        <v>25</v>
      </c>
    </row>
    <row r="134" spans="1:11" x14ac:dyDescent="0.35">
      <c r="A134">
        <v>2008</v>
      </c>
      <c r="B134" t="s">
        <v>18</v>
      </c>
      <c r="C134">
        <v>111</v>
      </c>
      <c r="D134">
        <v>0.65786664196426625</v>
      </c>
      <c r="E134">
        <v>0</v>
      </c>
      <c r="F134">
        <v>0.59999004298585601</v>
      </c>
      <c r="G134">
        <v>3.2129654079398537E-2</v>
      </c>
      <c r="H134">
        <v>0.14976446556232001</v>
      </c>
      <c r="I134">
        <v>0.19547104065689361</v>
      </c>
      <c r="J134">
        <v>1.285938771182112</v>
      </c>
      <c r="K134">
        <v>15</v>
      </c>
    </row>
    <row r="135" spans="1:11" x14ac:dyDescent="0.35">
      <c r="A135">
        <v>2008</v>
      </c>
      <c r="B135" t="s">
        <v>19</v>
      </c>
      <c r="C135">
        <v>98</v>
      </c>
      <c r="D135">
        <v>0.64066478507001612</v>
      </c>
      <c r="E135">
        <v>0.20915260264728061</v>
      </c>
      <c r="F135">
        <v>0.44511334123014812</v>
      </c>
      <c r="G135">
        <v>4.7034170279106953E-2</v>
      </c>
      <c r="H135">
        <v>6.1240676357963167E-2</v>
      </c>
      <c r="I135">
        <v>0.19063519762862469</v>
      </c>
      <c r="J135">
        <v>1.221332579155229</v>
      </c>
      <c r="K135">
        <v>16</v>
      </c>
    </row>
    <row r="136" spans="1:11" x14ac:dyDescent="0.35">
      <c r="A136">
        <v>2008</v>
      </c>
      <c r="B136" t="s">
        <v>20</v>
      </c>
      <c r="C136">
        <v>190</v>
      </c>
      <c r="D136">
        <v>0.73228702115569244</v>
      </c>
      <c r="E136">
        <v>0</v>
      </c>
      <c r="F136">
        <v>0.66286835254933862</v>
      </c>
      <c r="G136">
        <v>0.13281688150594059</v>
      </c>
      <c r="H136">
        <v>2.8604937087512598E-2</v>
      </c>
      <c r="I136">
        <v>0.20607254278569789</v>
      </c>
      <c r="J136">
        <v>1.5090424849851769</v>
      </c>
      <c r="K136">
        <v>10</v>
      </c>
    </row>
    <row r="137" spans="1:11" x14ac:dyDescent="0.35">
      <c r="A137">
        <v>2008</v>
      </c>
      <c r="B137" t="s">
        <v>21</v>
      </c>
      <c r="C137">
        <v>14</v>
      </c>
      <c r="D137">
        <v>0.37756412381651921</v>
      </c>
      <c r="E137">
        <v>7.6290557644576054E-2</v>
      </c>
      <c r="F137">
        <v>0.57222075437671094</v>
      </c>
      <c r="G137">
        <v>0.13603072097280461</v>
      </c>
      <c r="H137">
        <v>1.8372355144481701E-2</v>
      </c>
      <c r="I137">
        <v>0.2007285970346433</v>
      </c>
      <c r="J137">
        <v>0.7578791686430425</v>
      </c>
      <c r="K137">
        <v>22</v>
      </c>
    </row>
    <row r="138" spans="1:11" x14ac:dyDescent="0.35">
      <c r="A138">
        <v>2008</v>
      </c>
      <c r="B138" t="s">
        <v>22</v>
      </c>
      <c r="C138">
        <v>95</v>
      </c>
      <c r="D138">
        <v>0.6363745121872737</v>
      </c>
      <c r="E138">
        <v>0.237925283516431</v>
      </c>
      <c r="F138">
        <v>0.55665270530981759</v>
      </c>
      <c r="G138">
        <v>0.1285733558824684</v>
      </c>
      <c r="H138">
        <v>6.3348040047812026E-2</v>
      </c>
      <c r="I138">
        <v>0.24662484618913219</v>
      </c>
      <c r="J138">
        <v>1.5694576618687051</v>
      </c>
      <c r="K138">
        <v>9</v>
      </c>
    </row>
    <row r="139" spans="1:11" x14ac:dyDescent="0.35">
      <c r="A139">
        <v>2008</v>
      </c>
      <c r="B139" t="s">
        <v>23</v>
      </c>
      <c r="C139">
        <v>13</v>
      </c>
      <c r="D139">
        <v>0.36794493985089172</v>
      </c>
      <c r="E139">
        <v>0.1244245403790975</v>
      </c>
      <c r="F139">
        <v>0.43728174173155288</v>
      </c>
      <c r="G139">
        <v>1.102535955402843E-3</v>
      </c>
      <c r="H139">
        <v>0</v>
      </c>
      <c r="I139">
        <v>0.1407022045165133</v>
      </c>
      <c r="J139">
        <v>0.51770664177716341</v>
      </c>
      <c r="K139">
        <v>23</v>
      </c>
    </row>
    <row r="140" spans="1:11" x14ac:dyDescent="0.35">
      <c r="A140">
        <v>2008</v>
      </c>
      <c r="B140" t="s">
        <v>24</v>
      </c>
      <c r="C140">
        <v>52</v>
      </c>
      <c r="D140">
        <v>0.55354948258565895</v>
      </c>
      <c r="E140">
        <v>8.1463989918486329E-2</v>
      </c>
      <c r="F140">
        <v>0.73655206431866826</v>
      </c>
      <c r="G140">
        <v>0.2346128321805119</v>
      </c>
      <c r="H140">
        <v>0.17288126668370679</v>
      </c>
      <c r="I140">
        <v>0.30637753827534331</v>
      </c>
      <c r="J140">
        <v>1.695951277881842</v>
      </c>
      <c r="K140">
        <v>6</v>
      </c>
    </row>
    <row r="141" spans="1:11" x14ac:dyDescent="0.35">
      <c r="A141">
        <v>2008</v>
      </c>
      <c r="B141" t="s">
        <v>25</v>
      </c>
      <c r="C141">
        <v>90</v>
      </c>
      <c r="D141">
        <v>0.62891696636356731</v>
      </c>
      <c r="E141">
        <v>0.2886945311284323</v>
      </c>
      <c r="F141">
        <v>0.51777946646196515</v>
      </c>
      <c r="G141">
        <v>2.694693141188656E-2</v>
      </c>
      <c r="H141">
        <v>0.20817248277807771</v>
      </c>
      <c r="I141">
        <v>0.26039835294509039</v>
      </c>
      <c r="J141">
        <v>1.637689421802957</v>
      </c>
      <c r="K141">
        <v>7</v>
      </c>
    </row>
    <row r="142" spans="1:11" x14ac:dyDescent="0.35">
      <c r="A142">
        <v>2008</v>
      </c>
      <c r="B142" t="s">
        <v>26</v>
      </c>
      <c r="C142">
        <v>95</v>
      </c>
      <c r="D142">
        <v>0.6363745121872737</v>
      </c>
      <c r="E142">
        <v>0</v>
      </c>
      <c r="F142">
        <v>0.60384264875085947</v>
      </c>
      <c r="G142">
        <v>4.402679055402596E-2</v>
      </c>
      <c r="H142">
        <v>0.22450379623712349</v>
      </c>
      <c r="I142">
        <v>0.21809330888550221</v>
      </c>
      <c r="J142">
        <v>1.387890230533199</v>
      </c>
      <c r="K142">
        <v>11</v>
      </c>
    </row>
    <row r="143" spans="1:11" x14ac:dyDescent="0.35">
      <c r="A143">
        <v>2008</v>
      </c>
      <c r="B143" t="s">
        <v>27</v>
      </c>
      <c r="C143">
        <v>10</v>
      </c>
      <c r="D143">
        <v>0.33432143440671719</v>
      </c>
      <c r="E143">
        <v>0</v>
      </c>
      <c r="F143">
        <v>0.34347694591920991</v>
      </c>
      <c r="G143">
        <v>9.2829608009407788E-3</v>
      </c>
      <c r="H143">
        <v>0</v>
      </c>
      <c r="I143">
        <v>8.8189976680037654E-2</v>
      </c>
      <c r="J143">
        <v>0.29483799503965141</v>
      </c>
      <c r="K143">
        <v>24</v>
      </c>
    </row>
    <row r="144" spans="1:11" x14ac:dyDescent="0.35">
      <c r="A144">
        <v>2008</v>
      </c>
      <c r="B144" t="s">
        <v>28</v>
      </c>
      <c r="C144">
        <v>86</v>
      </c>
      <c r="D144">
        <v>0.62264971497891974</v>
      </c>
      <c r="E144">
        <v>0</v>
      </c>
      <c r="F144">
        <v>0.69762543525187182</v>
      </c>
      <c r="G144">
        <v>0.3488371688996979</v>
      </c>
      <c r="H144">
        <v>0.4039327609299071</v>
      </c>
      <c r="I144">
        <v>0.36259884127036918</v>
      </c>
      <c r="J144">
        <v>2.2577206516868191</v>
      </c>
      <c r="K144">
        <v>5</v>
      </c>
    </row>
    <row r="145" spans="1:11" x14ac:dyDescent="0.35">
      <c r="A145">
        <v>2008</v>
      </c>
      <c r="B145" t="s">
        <v>29</v>
      </c>
      <c r="C145">
        <v>58</v>
      </c>
      <c r="D145">
        <v>0.56850196193213243</v>
      </c>
      <c r="E145">
        <v>0.23618818720920601</v>
      </c>
      <c r="F145">
        <v>0.4816534269940137</v>
      </c>
      <c r="G145">
        <v>5.0464871555863787E-2</v>
      </c>
      <c r="H145">
        <v>2.4830399631040529E-3</v>
      </c>
      <c r="I145">
        <v>0.1926973814305469</v>
      </c>
      <c r="J145">
        <v>1.0954883940245039</v>
      </c>
      <c r="K145">
        <v>19</v>
      </c>
    </row>
    <row r="146" spans="1:11" x14ac:dyDescent="0.35">
      <c r="A146">
        <v>2008</v>
      </c>
      <c r="B146" t="s">
        <v>30</v>
      </c>
      <c r="C146">
        <v>138</v>
      </c>
      <c r="D146">
        <v>0.68797850434960395</v>
      </c>
      <c r="E146">
        <v>0.35866383484224679</v>
      </c>
      <c r="F146">
        <v>0.82487225429284616</v>
      </c>
      <c r="G146">
        <v>0.531084103396253</v>
      </c>
      <c r="H146">
        <v>0.59888431746850179</v>
      </c>
      <c r="I146">
        <v>0.57837612749996192</v>
      </c>
      <c r="J146">
        <v>3.979103431489396</v>
      </c>
      <c r="K146">
        <v>2</v>
      </c>
    </row>
    <row r="147" spans="1:11" x14ac:dyDescent="0.35">
      <c r="A147">
        <v>2008</v>
      </c>
      <c r="B147" t="s">
        <v>31</v>
      </c>
      <c r="C147">
        <v>148</v>
      </c>
      <c r="D147">
        <v>0.6976645417652273</v>
      </c>
      <c r="E147">
        <v>0</v>
      </c>
      <c r="F147">
        <v>0.56931571334247089</v>
      </c>
      <c r="G147">
        <v>0</v>
      </c>
      <c r="H147">
        <v>3.8160954417987357E-2</v>
      </c>
      <c r="I147">
        <v>0.1518691669401146</v>
      </c>
      <c r="J147">
        <v>1.0595373276154181</v>
      </c>
      <c r="K147">
        <v>20</v>
      </c>
    </row>
    <row r="148" spans="1:11" x14ac:dyDescent="0.35">
      <c r="A148">
        <v>2008</v>
      </c>
      <c r="B148" t="s">
        <v>32</v>
      </c>
      <c r="C148">
        <v>103</v>
      </c>
      <c r="D148">
        <v>0.64753429599717505</v>
      </c>
      <c r="E148">
        <v>0</v>
      </c>
      <c r="F148">
        <v>0.56979444108735544</v>
      </c>
      <c r="G148">
        <v>9.4528183092918189E-2</v>
      </c>
      <c r="H148">
        <v>0.15807409126984151</v>
      </c>
      <c r="I148">
        <v>0.20559917886252879</v>
      </c>
      <c r="J148">
        <v>1.3313251954234491</v>
      </c>
      <c r="K148">
        <v>13</v>
      </c>
    </row>
    <row r="149" spans="1:11" x14ac:dyDescent="0.35">
      <c r="A149">
        <v>2008</v>
      </c>
      <c r="B149" t="s">
        <v>33</v>
      </c>
      <c r="C149">
        <v>32</v>
      </c>
      <c r="D149">
        <v>0.48749310973836668</v>
      </c>
      <c r="E149">
        <v>0.19322763674859481</v>
      </c>
      <c r="F149">
        <v>0.4114948368379383</v>
      </c>
      <c r="G149">
        <v>3.3172417585643557E-2</v>
      </c>
      <c r="H149">
        <v>0.46124987495101122</v>
      </c>
      <c r="I149">
        <v>0.27478619153079697</v>
      </c>
      <c r="J149">
        <v>1.339563750225107</v>
      </c>
      <c r="K149">
        <v>12</v>
      </c>
    </row>
    <row r="150" spans="1:11" x14ac:dyDescent="0.35">
      <c r="A150">
        <v>2008</v>
      </c>
      <c r="B150" t="s">
        <v>34</v>
      </c>
      <c r="C150">
        <v>61</v>
      </c>
      <c r="D150">
        <v>0.57541690967484593</v>
      </c>
      <c r="E150">
        <v>5.1398055084218262E-2</v>
      </c>
      <c r="F150">
        <v>0.49098195912861331</v>
      </c>
      <c r="G150">
        <v>0.25764382268649122</v>
      </c>
      <c r="H150">
        <v>9.5107290009402115E-2</v>
      </c>
      <c r="I150">
        <v>0.22378278172718119</v>
      </c>
      <c r="J150">
        <v>1.2876839669989519</v>
      </c>
      <c r="K150">
        <v>14</v>
      </c>
    </row>
    <row r="151" spans="1:11" x14ac:dyDescent="0.35">
      <c r="A151">
        <v>2008</v>
      </c>
      <c r="B151" t="s">
        <v>35</v>
      </c>
      <c r="C151">
        <v>48</v>
      </c>
      <c r="D151">
        <v>0.54260874495953371</v>
      </c>
      <c r="E151">
        <v>0</v>
      </c>
      <c r="F151">
        <v>0.59937950781875315</v>
      </c>
      <c r="G151">
        <v>7.5883835980548778E-2</v>
      </c>
      <c r="H151">
        <v>0.16907705119096639</v>
      </c>
      <c r="I151">
        <v>0.21108509874756709</v>
      </c>
      <c r="J151">
        <v>1.145366205110766</v>
      </c>
      <c r="K151">
        <v>18</v>
      </c>
    </row>
    <row r="152" spans="1:11" x14ac:dyDescent="0.35">
      <c r="A152">
        <v>2009</v>
      </c>
      <c r="B152" t="s">
        <v>11</v>
      </c>
      <c r="C152">
        <v>140</v>
      </c>
      <c r="D152">
        <v>0.68997029347110117</v>
      </c>
      <c r="E152">
        <v>0.17780805689480619</v>
      </c>
      <c r="F152">
        <v>0.56565568332974436</v>
      </c>
      <c r="G152">
        <v>8.5884475863457307E-2</v>
      </c>
      <c r="H152">
        <v>5.8433699154388438E-2</v>
      </c>
      <c r="I152">
        <v>0.22194547881059909</v>
      </c>
      <c r="J152">
        <v>1.5313578714953311</v>
      </c>
      <c r="K152">
        <v>11</v>
      </c>
    </row>
    <row r="153" spans="1:11" x14ac:dyDescent="0.35">
      <c r="A153">
        <v>2009</v>
      </c>
      <c r="B153" t="s">
        <v>12</v>
      </c>
      <c r="C153">
        <v>131</v>
      </c>
      <c r="D153">
        <v>0.6807742444806163</v>
      </c>
      <c r="E153">
        <v>0.23048472289723079</v>
      </c>
      <c r="F153">
        <v>0.56422338633133284</v>
      </c>
      <c r="G153">
        <v>0.21711805552149471</v>
      </c>
      <c r="H153">
        <v>6.3275746339407468E-2</v>
      </c>
      <c r="I153">
        <v>0.26877547777236638</v>
      </c>
      <c r="J153">
        <v>1.829754228153994</v>
      </c>
      <c r="K153">
        <v>7</v>
      </c>
    </row>
    <row r="154" spans="1:11" x14ac:dyDescent="0.35">
      <c r="A154">
        <v>2009</v>
      </c>
      <c r="B154" t="s">
        <v>13</v>
      </c>
      <c r="C154">
        <v>422</v>
      </c>
      <c r="D154">
        <v>0.84314196880275061</v>
      </c>
      <c r="E154">
        <v>0.18099602773722601</v>
      </c>
      <c r="F154">
        <v>0.57412230127322772</v>
      </c>
      <c r="G154">
        <v>0.25235702553362099</v>
      </c>
      <c r="H154">
        <v>0.26439201497998621</v>
      </c>
      <c r="I154">
        <v>0.31796684238101519</v>
      </c>
      <c r="J154">
        <v>2.6809118949912309</v>
      </c>
      <c r="K154">
        <v>1</v>
      </c>
    </row>
    <row r="155" spans="1:11" x14ac:dyDescent="0.35">
      <c r="A155">
        <v>2009</v>
      </c>
      <c r="B155" t="s">
        <v>14</v>
      </c>
      <c r="C155">
        <v>77</v>
      </c>
      <c r="D155">
        <v>0.60742483658657476</v>
      </c>
      <c r="E155">
        <v>0.26604825962148487</v>
      </c>
      <c r="F155">
        <v>0.55198433186681206</v>
      </c>
      <c r="G155">
        <v>0.1688205281912597</v>
      </c>
      <c r="H155">
        <v>1.330301573187493E-2</v>
      </c>
      <c r="I155">
        <v>0.25003903385285792</v>
      </c>
      <c r="J155">
        <v>1.5187991927833719</v>
      </c>
      <c r="K155">
        <v>12</v>
      </c>
    </row>
    <row r="156" spans="1:11" x14ac:dyDescent="0.35">
      <c r="A156">
        <v>2009</v>
      </c>
      <c r="B156" t="s">
        <v>15</v>
      </c>
      <c r="C156">
        <v>225</v>
      </c>
      <c r="D156">
        <v>0.75574653187153829</v>
      </c>
      <c r="E156">
        <v>0.44178040754607911</v>
      </c>
      <c r="F156">
        <v>0.64219750621485439</v>
      </c>
      <c r="G156">
        <v>0.20152299833164769</v>
      </c>
      <c r="H156">
        <v>2.1527549101174669E-2</v>
      </c>
      <c r="I156">
        <v>0.32675711529843898</v>
      </c>
      <c r="J156">
        <v>2.4694555665114359</v>
      </c>
      <c r="K156">
        <v>3</v>
      </c>
    </row>
    <row r="157" spans="1:11" x14ac:dyDescent="0.35">
      <c r="A157">
        <v>2009</v>
      </c>
      <c r="B157" t="s">
        <v>16</v>
      </c>
      <c r="C157">
        <v>185</v>
      </c>
      <c r="D157">
        <v>0.72858858500649537</v>
      </c>
      <c r="E157">
        <v>0.2719811956536623</v>
      </c>
      <c r="F157">
        <v>0.5632625030301196</v>
      </c>
      <c r="G157">
        <v>3.4339652886099858E-2</v>
      </c>
      <c r="H157">
        <v>1.7028640877109862E-2</v>
      </c>
      <c r="I157">
        <v>0.22165299811174791</v>
      </c>
      <c r="J157">
        <v>1.614938442566858</v>
      </c>
      <c r="K157">
        <v>9</v>
      </c>
    </row>
    <row r="158" spans="1:11" x14ac:dyDescent="0.35">
      <c r="A158">
        <v>2009</v>
      </c>
      <c r="B158" t="s">
        <v>17</v>
      </c>
      <c r="C158">
        <v>2</v>
      </c>
      <c r="D158">
        <v>0.15317167533164941</v>
      </c>
      <c r="E158">
        <v>0</v>
      </c>
      <c r="F158">
        <v>4.3287852960529623E-2</v>
      </c>
      <c r="G158">
        <v>0</v>
      </c>
      <c r="H158">
        <v>0</v>
      </c>
      <c r="I158">
        <v>1.08219632401324E-2</v>
      </c>
      <c r="J158">
        <v>1.6576182398686051E-2</v>
      </c>
      <c r="K158">
        <v>25</v>
      </c>
    </row>
    <row r="159" spans="1:11" x14ac:dyDescent="0.35">
      <c r="A159">
        <v>2009</v>
      </c>
      <c r="B159" t="s">
        <v>18</v>
      </c>
      <c r="C159">
        <v>93</v>
      </c>
      <c r="D159">
        <v>0.63343918551057665</v>
      </c>
      <c r="E159">
        <v>0</v>
      </c>
      <c r="F159">
        <v>0.41141090363105359</v>
      </c>
      <c r="G159">
        <v>2.0685164091714621E-2</v>
      </c>
      <c r="H159">
        <v>2.623758949030024E-2</v>
      </c>
      <c r="I159">
        <v>0.1145834143032671</v>
      </c>
      <c r="J159">
        <v>0.72581624629282493</v>
      </c>
      <c r="K159">
        <v>19</v>
      </c>
    </row>
    <row r="160" spans="1:11" x14ac:dyDescent="0.35">
      <c r="A160">
        <v>2009</v>
      </c>
      <c r="B160" t="s">
        <v>19</v>
      </c>
      <c r="C160">
        <v>139</v>
      </c>
      <c r="D160">
        <v>0.68897795570688625</v>
      </c>
      <c r="E160">
        <v>0.14429258292486799</v>
      </c>
      <c r="F160">
        <v>0.46159129687242012</v>
      </c>
      <c r="G160">
        <v>7.7714086915700961E-2</v>
      </c>
      <c r="H160">
        <v>0.62058845056711021</v>
      </c>
      <c r="I160">
        <v>0.3260466043200248</v>
      </c>
      <c r="J160">
        <v>2.2463892290958269</v>
      </c>
      <c r="K160">
        <v>5</v>
      </c>
    </row>
    <row r="161" spans="1:11" x14ac:dyDescent="0.35">
      <c r="A161">
        <v>2009</v>
      </c>
      <c r="B161" t="s">
        <v>20</v>
      </c>
      <c r="C161">
        <v>116</v>
      </c>
      <c r="D161">
        <v>0.66395594454709939</v>
      </c>
      <c r="E161">
        <v>0.1631617019143268</v>
      </c>
      <c r="F161">
        <v>0.54868588129218199</v>
      </c>
      <c r="G161">
        <v>0.12391729463864851</v>
      </c>
      <c r="H161">
        <v>0.32187721823196458</v>
      </c>
      <c r="I161">
        <v>0.28941052401928052</v>
      </c>
      <c r="J161">
        <v>1.921558378370924</v>
      </c>
      <c r="K161">
        <v>6</v>
      </c>
    </row>
    <row r="162" spans="1:11" x14ac:dyDescent="0.35">
      <c r="A162">
        <v>2009</v>
      </c>
      <c r="B162" t="s">
        <v>21</v>
      </c>
      <c r="C162">
        <v>4</v>
      </c>
      <c r="D162">
        <v>0.22439244848486969</v>
      </c>
      <c r="E162">
        <v>0</v>
      </c>
      <c r="F162">
        <v>0.47499794021535091</v>
      </c>
      <c r="G162">
        <v>3.3817533780963721E-2</v>
      </c>
      <c r="H162">
        <v>0</v>
      </c>
      <c r="I162">
        <v>0.12720386849907861</v>
      </c>
      <c r="J162">
        <v>0.28543587509255641</v>
      </c>
      <c r="K162">
        <v>22</v>
      </c>
    </row>
    <row r="163" spans="1:11" x14ac:dyDescent="0.35">
      <c r="A163">
        <v>2009</v>
      </c>
      <c r="B163" t="s">
        <v>22</v>
      </c>
      <c r="C163">
        <v>65</v>
      </c>
      <c r="D163">
        <v>0.58413367710949149</v>
      </c>
      <c r="E163">
        <v>0.33063827277146279</v>
      </c>
      <c r="F163">
        <v>0.56242496566454458</v>
      </c>
      <c r="G163">
        <v>0.18629630297760211</v>
      </c>
      <c r="H163">
        <v>0.11948948147460201</v>
      </c>
      <c r="I163">
        <v>0.29971225572205279</v>
      </c>
      <c r="J163">
        <v>1.75072022009703</v>
      </c>
      <c r="K163">
        <v>8</v>
      </c>
    </row>
    <row r="164" spans="1:11" x14ac:dyDescent="0.35">
      <c r="A164">
        <v>2009</v>
      </c>
      <c r="B164" t="s">
        <v>23</v>
      </c>
      <c r="C164">
        <v>29</v>
      </c>
      <c r="D164">
        <v>0.47420469118764402</v>
      </c>
      <c r="E164">
        <v>0.2470886930933045</v>
      </c>
      <c r="F164">
        <v>0.51686328137703197</v>
      </c>
      <c r="G164">
        <v>3.9163437080449483E-2</v>
      </c>
      <c r="H164">
        <v>1.980790484691794E-2</v>
      </c>
      <c r="I164">
        <v>0.205730829099426</v>
      </c>
      <c r="J164">
        <v>0.97558524280871262</v>
      </c>
      <c r="K164">
        <v>16</v>
      </c>
    </row>
    <row r="165" spans="1:11" x14ac:dyDescent="0.35">
      <c r="A165">
        <v>2009</v>
      </c>
      <c r="B165" t="s">
        <v>24</v>
      </c>
      <c r="C165">
        <v>39</v>
      </c>
      <c r="D165">
        <v>0.51431415059824426</v>
      </c>
      <c r="E165">
        <v>8.1463989918486329E-2</v>
      </c>
      <c r="F165">
        <v>0.53669079979570156</v>
      </c>
      <c r="G165">
        <v>4.389326648066403E-2</v>
      </c>
      <c r="H165">
        <v>3.3444493085925557E-2</v>
      </c>
      <c r="I165">
        <v>0.17387313732019441</v>
      </c>
      <c r="J165">
        <v>0.89425414932687652</v>
      </c>
      <c r="K165">
        <v>17</v>
      </c>
    </row>
    <row r="166" spans="1:11" x14ac:dyDescent="0.35">
      <c r="A166">
        <v>2009</v>
      </c>
      <c r="B166" t="s">
        <v>25</v>
      </c>
      <c r="C166">
        <v>38</v>
      </c>
      <c r="D166">
        <v>0.51078426921544995</v>
      </c>
      <c r="E166">
        <v>0.19322763674859481</v>
      </c>
      <c r="F166">
        <v>0.47640986156490828</v>
      </c>
      <c r="G166">
        <v>4.9422431465463391E-3</v>
      </c>
      <c r="H166">
        <v>0.15085122883310559</v>
      </c>
      <c r="I166">
        <v>0.20635774257328879</v>
      </c>
      <c r="J166">
        <v>1.054042887372473</v>
      </c>
      <c r="K166">
        <v>15</v>
      </c>
    </row>
    <row r="167" spans="1:11" x14ac:dyDescent="0.35">
      <c r="A167">
        <v>2009</v>
      </c>
      <c r="B167" t="s">
        <v>26</v>
      </c>
      <c r="C167">
        <v>131</v>
      </c>
      <c r="D167">
        <v>0.6807742444806163</v>
      </c>
      <c r="E167">
        <v>0.31293723024280062</v>
      </c>
      <c r="F167">
        <v>0.71597201475965433</v>
      </c>
      <c r="G167">
        <v>0.1992334010791918</v>
      </c>
      <c r="H167">
        <v>0.2689212087572837</v>
      </c>
      <c r="I167">
        <v>0.37426596370973259</v>
      </c>
      <c r="J167">
        <v>2.54790628679303</v>
      </c>
      <c r="K167">
        <v>2</v>
      </c>
    </row>
    <row r="168" spans="1:11" x14ac:dyDescent="0.35">
      <c r="A168">
        <v>2009</v>
      </c>
      <c r="B168" t="s">
        <v>27</v>
      </c>
      <c r="C168">
        <v>5</v>
      </c>
      <c r="D168">
        <v>0.2498122427027743</v>
      </c>
      <c r="E168">
        <v>0</v>
      </c>
      <c r="F168">
        <v>7.8046566875565132E-2</v>
      </c>
      <c r="G168">
        <v>1.4929916933572811E-2</v>
      </c>
      <c r="H168">
        <v>0</v>
      </c>
      <c r="I168">
        <v>2.324412095228448E-2</v>
      </c>
      <c r="J168">
        <v>5.8066659847447327E-2</v>
      </c>
      <c r="K168">
        <v>24</v>
      </c>
    </row>
    <row r="169" spans="1:11" x14ac:dyDescent="0.35">
      <c r="A169">
        <v>2009</v>
      </c>
      <c r="B169" t="s">
        <v>28</v>
      </c>
      <c r="C169">
        <v>39</v>
      </c>
      <c r="D169">
        <v>0.51431415059824426</v>
      </c>
      <c r="E169">
        <v>0</v>
      </c>
      <c r="F169">
        <v>0.38699108324711862</v>
      </c>
      <c r="G169">
        <v>2.7009115607223872E-3</v>
      </c>
      <c r="H169">
        <v>0</v>
      </c>
      <c r="I169">
        <v>9.7422998701960251E-2</v>
      </c>
      <c r="J169">
        <v>0.50106026826132544</v>
      </c>
      <c r="K169">
        <v>21</v>
      </c>
    </row>
    <row r="170" spans="1:11" x14ac:dyDescent="0.35">
      <c r="A170">
        <v>2009</v>
      </c>
      <c r="B170" t="s">
        <v>29</v>
      </c>
      <c r="C170">
        <v>80</v>
      </c>
      <c r="D170">
        <v>0.61268670132659775</v>
      </c>
      <c r="E170">
        <v>0.33063827277146279</v>
      </c>
      <c r="F170">
        <v>0.48216632361785111</v>
      </c>
      <c r="G170">
        <v>0.1146937051864927</v>
      </c>
      <c r="H170">
        <v>8.9828421650572476E-2</v>
      </c>
      <c r="I170">
        <v>0.25433168080659468</v>
      </c>
      <c r="J170">
        <v>1.558256385562417</v>
      </c>
      <c r="K170">
        <v>10</v>
      </c>
    </row>
    <row r="171" spans="1:11" x14ac:dyDescent="0.35">
      <c r="A171">
        <v>2009</v>
      </c>
      <c r="B171" t="s">
        <v>30</v>
      </c>
      <c r="C171">
        <v>56</v>
      </c>
      <c r="D171">
        <v>0.56369380038224914</v>
      </c>
      <c r="E171">
        <v>0</v>
      </c>
      <c r="F171">
        <v>0.47018979955435619</v>
      </c>
      <c r="G171">
        <v>8.6976671623865867E-2</v>
      </c>
      <c r="H171">
        <v>4.5180791697103082E-2</v>
      </c>
      <c r="I171">
        <v>0.15058681571883131</v>
      </c>
      <c r="J171">
        <v>0.84884854440009438</v>
      </c>
      <c r="K171">
        <v>18</v>
      </c>
    </row>
    <row r="172" spans="1:11" x14ac:dyDescent="0.35">
      <c r="A172">
        <v>2009</v>
      </c>
      <c r="B172" t="s">
        <v>31</v>
      </c>
      <c r="C172">
        <v>137</v>
      </c>
      <c r="D172">
        <v>0.68697183667455941</v>
      </c>
      <c r="E172">
        <v>0.30223259727390372</v>
      </c>
      <c r="F172">
        <v>0.52163635757705118</v>
      </c>
      <c r="G172">
        <v>0</v>
      </c>
      <c r="H172">
        <v>0</v>
      </c>
      <c r="I172">
        <v>0.2059672387127387</v>
      </c>
      <c r="J172">
        <v>1.414936922732775</v>
      </c>
      <c r="K172">
        <v>13</v>
      </c>
    </row>
    <row r="173" spans="1:11" x14ac:dyDescent="0.35">
      <c r="A173">
        <v>2009</v>
      </c>
      <c r="B173" t="s">
        <v>32</v>
      </c>
      <c r="C173">
        <v>148</v>
      </c>
      <c r="D173">
        <v>0.6976645417652273</v>
      </c>
      <c r="E173">
        <v>0.26374453632617889</v>
      </c>
      <c r="F173">
        <v>0.68106843796912309</v>
      </c>
      <c r="G173">
        <v>0.13910111345575751</v>
      </c>
      <c r="H173">
        <v>0.26522594047727338</v>
      </c>
      <c r="I173">
        <v>0.3372850070570832</v>
      </c>
      <c r="J173">
        <v>2.3531178989276138</v>
      </c>
      <c r="K173">
        <v>4</v>
      </c>
    </row>
    <row r="174" spans="1:11" x14ac:dyDescent="0.35">
      <c r="A174">
        <v>2009</v>
      </c>
      <c r="B174" t="s">
        <v>33</v>
      </c>
      <c r="C174">
        <v>13</v>
      </c>
      <c r="D174">
        <v>0.36794493985089172</v>
      </c>
      <c r="E174">
        <v>0</v>
      </c>
      <c r="F174">
        <v>0.18897699438534571</v>
      </c>
      <c r="G174">
        <v>1.2267370310557449E-2</v>
      </c>
      <c r="H174">
        <v>2.4830399631040529E-3</v>
      </c>
      <c r="I174">
        <v>5.0931851164751789E-2</v>
      </c>
      <c r="J174">
        <v>0.1874011691330916</v>
      </c>
      <c r="K174">
        <v>23</v>
      </c>
    </row>
    <row r="175" spans="1:11" x14ac:dyDescent="0.35">
      <c r="A175">
        <v>2009</v>
      </c>
      <c r="B175" t="s">
        <v>34</v>
      </c>
      <c r="C175">
        <v>69</v>
      </c>
      <c r="D175">
        <v>0.59233738833576155</v>
      </c>
      <c r="E175">
        <v>0.1193425881226146</v>
      </c>
      <c r="F175">
        <v>0.52162347450965563</v>
      </c>
      <c r="G175">
        <v>0.15495143230363689</v>
      </c>
      <c r="H175">
        <v>2.96409762500492E-2</v>
      </c>
      <c r="I175">
        <v>0.20638961779648909</v>
      </c>
      <c r="J175">
        <v>1.2225228718518839</v>
      </c>
      <c r="K175">
        <v>14</v>
      </c>
    </row>
    <row r="176" spans="1:11" x14ac:dyDescent="0.35">
      <c r="A176">
        <v>2009</v>
      </c>
      <c r="B176" t="s">
        <v>35</v>
      </c>
      <c r="C176">
        <v>36</v>
      </c>
      <c r="D176">
        <v>0.50344452894779768</v>
      </c>
      <c r="E176">
        <v>0</v>
      </c>
      <c r="F176">
        <v>0.45180560338503711</v>
      </c>
      <c r="G176">
        <v>5.223043931790905E-2</v>
      </c>
      <c r="H176">
        <v>6.6938540480005512E-2</v>
      </c>
      <c r="I176">
        <v>0.14274364579573789</v>
      </c>
      <c r="J176">
        <v>0.71863507517926539</v>
      </c>
      <c r="K176">
        <v>20</v>
      </c>
    </row>
    <row r="177" spans="1:11" x14ac:dyDescent="0.35">
      <c r="A177">
        <v>2010</v>
      </c>
      <c r="B177" t="s">
        <v>11</v>
      </c>
      <c r="C177">
        <v>88</v>
      </c>
      <c r="D177">
        <v>0.62581855291275368</v>
      </c>
      <c r="E177">
        <v>0.1328620450027046</v>
      </c>
      <c r="F177">
        <v>0.54725770910093541</v>
      </c>
      <c r="G177">
        <v>8.100509116777585E-2</v>
      </c>
      <c r="H177">
        <v>4.9973056220020962E-2</v>
      </c>
      <c r="I177">
        <v>0.2027744753728592</v>
      </c>
      <c r="J177">
        <v>1.2690002874548549</v>
      </c>
      <c r="K177">
        <v>14</v>
      </c>
    </row>
    <row r="178" spans="1:11" x14ac:dyDescent="0.35">
      <c r="A178">
        <v>2010</v>
      </c>
      <c r="B178" t="s">
        <v>12</v>
      </c>
      <c r="C178">
        <v>40</v>
      </c>
      <c r="D178">
        <v>0.51775686544659894</v>
      </c>
      <c r="E178">
        <v>8.1463989918486329E-2</v>
      </c>
      <c r="F178">
        <v>0.46079250396861138</v>
      </c>
      <c r="G178">
        <v>0.19300211538968109</v>
      </c>
      <c r="H178">
        <v>0.13904138576996919</v>
      </c>
      <c r="I178">
        <v>0.21857499876168701</v>
      </c>
      <c r="J178">
        <v>1.1316870622384529</v>
      </c>
      <c r="K178">
        <v>15</v>
      </c>
    </row>
    <row r="179" spans="1:11" x14ac:dyDescent="0.35">
      <c r="A179">
        <v>2010</v>
      </c>
      <c r="B179" t="s">
        <v>13</v>
      </c>
      <c r="C179">
        <v>450</v>
      </c>
      <c r="D179">
        <v>0.85207829985331618</v>
      </c>
      <c r="E179">
        <v>0.1577545475630624</v>
      </c>
      <c r="F179">
        <v>0.61967935246719819</v>
      </c>
      <c r="G179">
        <v>0.33105266853522569</v>
      </c>
      <c r="H179">
        <v>0.24435172361328469</v>
      </c>
      <c r="I179">
        <v>0.33820957304469279</v>
      </c>
      <c r="J179">
        <v>2.881810379940378</v>
      </c>
      <c r="K179">
        <v>2</v>
      </c>
    </row>
    <row r="180" spans="1:11" x14ac:dyDescent="0.35">
      <c r="A180">
        <v>2010</v>
      </c>
      <c r="B180" t="s">
        <v>14</v>
      </c>
      <c r="C180">
        <v>84</v>
      </c>
      <c r="D180">
        <v>0.61940717657169264</v>
      </c>
      <c r="E180">
        <v>0.1777319553875292</v>
      </c>
      <c r="F180">
        <v>0.51327440183000939</v>
      </c>
      <c r="G180">
        <v>9.3413263506038943E-2</v>
      </c>
      <c r="H180">
        <v>0.1038829713442385</v>
      </c>
      <c r="I180">
        <v>0.22207564801695401</v>
      </c>
      <c r="J180">
        <v>1.3755525012351051</v>
      </c>
      <c r="K180">
        <v>12</v>
      </c>
    </row>
    <row r="181" spans="1:11" x14ac:dyDescent="0.35">
      <c r="A181">
        <v>2010</v>
      </c>
      <c r="B181" t="s">
        <v>15</v>
      </c>
      <c r="C181">
        <v>178</v>
      </c>
      <c r="D181">
        <v>0.72324020281579349</v>
      </c>
      <c r="E181">
        <v>0</v>
      </c>
      <c r="F181">
        <v>0.65910123201961224</v>
      </c>
      <c r="G181">
        <v>0.21812841170768801</v>
      </c>
      <c r="H181">
        <v>0.40931362587185649</v>
      </c>
      <c r="I181">
        <v>0.32163581739978919</v>
      </c>
      <c r="J181">
        <v>2.3261995380904712</v>
      </c>
      <c r="K181">
        <v>6</v>
      </c>
    </row>
    <row r="182" spans="1:11" x14ac:dyDescent="0.35">
      <c r="A182">
        <v>2010</v>
      </c>
      <c r="B182" t="s">
        <v>16</v>
      </c>
      <c r="C182">
        <v>137</v>
      </c>
      <c r="D182">
        <v>0.68697183667455941</v>
      </c>
      <c r="E182">
        <v>0.21561055359165751</v>
      </c>
      <c r="F182">
        <v>0.51865656155493867</v>
      </c>
      <c r="G182">
        <v>0.12901108659861329</v>
      </c>
      <c r="H182">
        <v>9.0055902469256717E-3</v>
      </c>
      <c r="I182">
        <v>0.21807094799803381</v>
      </c>
      <c r="J182">
        <v>1.4980859967157161</v>
      </c>
      <c r="K182">
        <v>11</v>
      </c>
    </row>
    <row r="183" spans="1:11" x14ac:dyDescent="0.35">
      <c r="A183">
        <v>2010</v>
      </c>
      <c r="B183" t="s">
        <v>17</v>
      </c>
      <c r="C183">
        <v>3</v>
      </c>
      <c r="D183">
        <v>0.1932811347422497</v>
      </c>
      <c r="E183">
        <v>0</v>
      </c>
      <c r="F183">
        <v>0.11016459905437111</v>
      </c>
      <c r="G183">
        <v>7.3181503707189866E-3</v>
      </c>
      <c r="H183">
        <v>0</v>
      </c>
      <c r="I183">
        <v>2.9370687356272528E-2</v>
      </c>
      <c r="J183">
        <v>5.6767997803801998E-2</v>
      </c>
      <c r="K183">
        <v>25</v>
      </c>
    </row>
    <row r="184" spans="1:11" x14ac:dyDescent="0.35">
      <c r="A184">
        <v>2010</v>
      </c>
      <c r="B184" t="s">
        <v>18</v>
      </c>
      <c r="C184">
        <v>236</v>
      </c>
      <c r="D184">
        <v>0.76237262341865863</v>
      </c>
      <c r="E184">
        <v>0.55042840984428731</v>
      </c>
      <c r="F184">
        <v>0.77719133154707298</v>
      </c>
      <c r="G184">
        <v>0.4976940790569554</v>
      </c>
      <c r="H184">
        <v>0.69721776561350102</v>
      </c>
      <c r="I184">
        <v>0.63063289651545418</v>
      </c>
      <c r="J184">
        <v>4.8077725573059427</v>
      </c>
      <c r="K184">
        <v>1</v>
      </c>
    </row>
    <row r="185" spans="1:11" x14ac:dyDescent="0.35">
      <c r="A185">
        <v>2010</v>
      </c>
      <c r="B185" t="s">
        <v>19</v>
      </c>
      <c r="C185">
        <v>137</v>
      </c>
      <c r="D185">
        <v>0.68697183667455941</v>
      </c>
      <c r="E185">
        <v>5.1398055084218262E-2</v>
      </c>
      <c r="F185">
        <v>0.56618382451268834</v>
      </c>
      <c r="G185">
        <v>0.12358433950336641</v>
      </c>
      <c r="H185">
        <v>0.62502905410649101</v>
      </c>
      <c r="I185">
        <v>0.34154881830169098</v>
      </c>
      <c r="J185">
        <v>2.3463441902273812</v>
      </c>
      <c r="K185">
        <v>5</v>
      </c>
    </row>
    <row r="186" spans="1:11" x14ac:dyDescent="0.35">
      <c r="A186">
        <v>2010</v>
      </c>
      <c r="B186" t="s">
        <v>20</v>
      </c>
      <c r="C186">
        <v>148</v>
      </c>
      <c r="D186">
        <v>0.6976645417652273</v>
      </c>
      <c r="E186">
        <v>0.61090453622680285</v>
      </c>
      <c r="F186">
        <v>0.59896080046063149</v>
      </c>
      <c r="G186">
        <v>8.967744250377449E-2</v>
      </c>
      <c r="H186">
        <v>0.1202611758724401</v>
      </c>
      <c r="I186">
        <v>0.35495098876591219</v>
      </c>
      <c r="J186">
        <v>2.4763671892648449</v>
      </c>
      <c r="K186">
        <v>3</v>
      </c>
    </row>
    <row r="187" spans="1:11" x14ac:dyDescent="0.35">
      <c r="A187">
        <v>2010</v>
      </c>
      <c r="B187" t="s">
        <v>21</v>
      </c>
      <c r="C187">
        <v>9</v>
      </c>
      <c r="D187">
        <v>0.32103301585599459</v>
      </c>
      <c r="E187">
        <v>0.23846519966759161</v>
      </c>
      <c r="F187">
        <v>0.55981964838591891</v>
      </c>
      <c r="G187">
        <v>0</v>
      </c>
      <c r="H187">
        <v>0</v>
      </c>
      <c r="I187">
        <v>0.1995712120133776</v>
      </c>
      <c r="J187">
        <v>0.64068948070690734</v>
      </c>
      <c r="K187">
        <v>21</v>
      </c>
    </row>
    <row r="188" spans="1:11" x14ac:dyDescent="0.35">
      <c r="A188">
        <v>2010</v>
      </c>
      <c r="B188" t="s">
        <v>22</v>
      </c>
      <c r="C188">
        <v>121</v>
      </c>
      <c r="D188">
        <v>0.66979038860231666</v>
      </c>
      <c r="E188">
        <v>0.20915260264728061</v>
      </c>
      <c r="F188">
        <v>0.60427199070826709</v>
      </c>
      <c r="G188">
        <v>0.11815927518787479</v>
      </c>
      <c r="H188">
        <v>0.32499402313634063</v>
      </c>
      <c r="I188">
        <v>0.3141444729199408</v>
      </c>
      <c r="J188">
        <v>2.1041094859431708</v>
      </c>
      <c r="K188">
        <v>8</v>
      </c>
    </row>
    <row r="189" spans="1:11" x14ac:dyDescent="0.35">
      <c r="A189">
        <v>2010</v>
      </c>
      <c r="B189" t="s">
        <v>23</v>
      </c>
      <c r="C189">
        <v>35</v>
      </c>
      <c r="D189">
        <v>0.49962448540554849</v>
      </c>
      <c r="E189">
        <v>0</v>
      </c>
      <c r="F189">
        <v>0.63334370606955315</v>
      </c>
      <c r="G189">
        <v>1.25196195160929E-2</v>
      </c>
      <c r="H189">
        <v>0</v>
      </c>
      <c r="I189">
        <v>0.16146583139641149</v>
      </c>
      <c r="J189">
        <v>0.80672282922011174</v>
      </c>
      <c r="K189">
        <v>18</v>
      </c>
    </row>
    <row r="190" spans="1:11" x14ac:dyDescent="0.35">
      <c r="A190">
        <v>2010</v>
      </c>
      <c r="B190" t="s">
        <v>24</v>
      </c>
      <c r="C190">
        <v>76</v>
      </c>
      <c r="D190">
        <v>0.60562580688648415</v>
      </c>
      <c r="E190">
        <v>0</v>
      </c>
      <c r="F190">
        <v>0.5231720801694375</v>
      </c>
      <c r="G190">
        <v>7.340830660779378E-2</v>
      </c>
      <c r="H190">
        <v>9.6712536329642829E-2</v>
      </c>
      <c r="I190">
        <v>0.17332323077671849</v>
      </c>
      <c r="J190">
        <v>1.049690214913225</v>
      </c>
      <c r="K190">
        <v>17</v>
      </c>
    </row>
    <row r="191" spans="1:11" x14ac:dyDescent="0.35">
      <c r="A191">
        <v>2010</v>
      </c>
      <c r="B191" t="s">
        <v>25</v>
      </c>
      <c r="C191">
        <v>49</v>
      </c>
      <c r="D191">
        <v>0.54542546434086425</v>
      </c>
      <c r="E191">
        <v>0.25409861453938232</v>
      </c>
      <c r="F191">
        <v>0.48057751163507861</v>
      </c>
      <c r="G191">
        <v>2.053034064037644E-2</v>
      </c>
      <c r="H191">
        <v>1.7780446782439709E-2</v>
      </c>
      <c r="I191">
        <v>0.1932467283993192</v>
      </c>
      <c r="J191">
        <v>1.054016865695516</v>
      </c>
      <c r="K191">
        <v>16</v>
      </c>
    </row>
    <row r="192" spans="1:11" x14ac:dyDescent="0.35">
      <c r="A192">
        <v>2010</v>
      </c>
      <c r="B192" t="s">
        <v>26</v>
      </c>
      <c r="C192">
        <v>96</v>
      </c>
      <c r="D192">
        <v>0.63781932166893729</v>
      </c>
      <c r="E192">
        <v>5.1398055084218262E-2</v>
      </c>
      <c r="F192">
        <v>0.65103749736246053</v>
      </c>
      <c r="G192">
        <v>5.2733613832985998E-2</v>
      </c>
      <c r="H192">
        <v>0.25025669601796252</v>
      </c>
      <c r="I192">
        <v>0.25135646557440677</v>
      </c>
      <c r="J192">
        <v>1.6032001036976971</v>
      </c>
      <c r="K192">
        <v>10</v>
      </c>
    </row>
    <row r="193" spans="1:11" x14ac:dyDescent="0.35">
      <c r="A193">
        <v>2010</v>
      </c>
      <c r="B193" t="s">
        <v>27</v>
      </c>
      <c r="C193">
        <v>5</v>
      </c>
      <c r="D193">
        <v>0.2498122427027743</v>
      </c>
      <c r="E193">
        <v>0</v>
      </c>
      <c r="F193">
        <v>0.2332684139468022</v>
      </c>
      <c r="G193">
        <v>4.6172388099966002E-3</v>
      </c>
      <c r="H193">
        <v>0</v>
      </c>
      <c r="I193">
        <v>5.9471413189199698E-2</v>
      </c>
      <c r="J193">
        <v>0.14856687105497329</v>
      </c>
      <c r="K193">
        <v>23</v>
      </c>
    </row>
    <row r="194" spans="1:11" x14ac:dyDescent="0.35">
      <c r="A194">
        <v>2010</v>
      </c>
      <c r="B194" t="s">
        <v>28</v>
      </c>
      <c r="C194">
        <v>29</v>
      </c>
      <c r="D194">
        <v>0.47420469118764402</v>
      </c>
      <c r="E194">
        <v>4.8133982734521429E-2</v>
      </c>
      <c r="F194">
        <v>0.29588030875361521</v>
      </c>
      <c r="G194">
        <v>0</v>
      </c>
      <c r="H194">
        <v>0</v>
      </c>
      <c r="I194">
        <v>8.6003572872034154E-2</v>
      </c>
      <c r="J194">
        <v>0.40783297714817002</v>
      </c>
      <c r="K194">
        <v>22</v>
      </c>
    </row>
    <row r="195" spans="1:11" x14ac:dyDescent="0.35">
      <c r="A195">
        <v>2010</v>
      </c>
      <c r="B195" t="s">
        <v>29</v>
      </c>
      <c r="C195">
        <v>158</v>
      </c>
      <c r="D195">
        <v>0.70672115791730838</v>
      </c>
      <c r="E195">
        <v>4.8133982734521429E-2</v>
      </c>
      <c r="F195">
        <v>0.50082699176830991</v>
      </c>
      <c r="G195">
        <v>5.7705957031892172E-2</v>
      </c>
      <c r="H195">
        <v>0.1518366445460583</v>
      </c>
      <c r="I195">
        <v>0.18962589402019539</v>
      </c>
      <c r="J195">
        <v>1.340126313930573</v>
      </c>
      <c r="K195">
        <v>13</v>
      </c>
    </row>
    <row r="196" spans="1:11" x14ac:dyDescent="0.35">
      <c r="A196">
        <v>2010</v>
      </c>
      <c r="B196" t="s">
        <v>30</v>
      </c>
      <c r="C196">
        <v>54</v>
      </c>
      <c r="D196">
        <v>0.55871388289158697</v>
      </c>
      <c r="E196">
        <v>0.65475973200918236</v>
      </c>
      <c r="F196">
        <v>0.59180021401045324</v>
      </c>
      <c r="G196">
        <v>0.15809985763846551</v>
      </c>
      <c r="H196">
        <v>0.16021512280327679</v>
      </c>
      <c r="I196">
        <v>0.39121873161534448</v>
      </c>
      <c r="J196">
        <v>2.1857933660073079</v>
      </c>
      <c r="K196">
        <v>7</v>
      </c>
    </row>
    <row r="197" spans="1:11" x14ac:dyDescent="0.35">
      <c r="A197">
        <v>2010</v>
      </c>
      <c r="B197" t="s">
        <v>31</v>
      </c>
      <c r="C197">
        <v>135</v>
      </c>
      <c r="D197">
        <v>0.68493643020019745</v>
      </c>
      <c r="E197">
        <v>0.21008764026928031</v>
      </c>
      <c r="F197">
        <v>0.64918551840340111</v>
      </c>
      <c r="G197">
        <v>0.11941966909438879</v>
      </c>
      <c r="H197">
        <v>0.39248127403279459</v>
      </c>
      <c r="I197">
        <v>0.34279352544996622</v>
      </c>
      <c r="J197">
        <v>2.3479177361744039</v>
      </c>
      <c r="K197">
        <v>4</v>
      </c>
    </row>
    <row r="198" spans="1:11" x14ac:dyDescent="0.35">
      <c r="A198">
        <v>2010</v>
      </c>
      <c r="B198" t="s">
        <v>32</v>
      </c>
      <c r="C198">
        <v>160</v>
      </c>
      <c r="D198">
        <v>0.70846396645155196</v>
      </c>
      <c r="E198">
        <v>0.19322763674859481</v>
      </c>
      <c r="F198">
        <v>0.63411586883002746</v>
      </c>
      <c r="G198">
        <v>4.9615394151480363E-2</v>
      </c>
      <c r="H198">
        <v>7.7843959850811745E-2</v>
      </c>
      <c r="I198">
        <v>0.23870071489522859</v>
      </c>
      <c r="J198">
        <v>1.691108552694947</v>
      </c>
      <c r="K198">
        <v>9</v>
      </c>
    </row>
    <row r="199" spans="1:11" x14ac:dyDescent="0.35">
      <c r="A199">
        <v>2010</v>
      </c>
      <c r="B199" t="s">
        <v>33</v>
      </c>
      <c r="C199">
        <v>8</v>
      </c>
      <c r="D199">
        <v>0.30634335066329887</v>
      </c>
      <c r="E199">
        <v>0</v>
      </c>
      <c r="F199">
        <v>0.1114861566423134</v>
      </c>
      <c r="G199">
        <v>0</v>
      </c>
      <c r="H199">
        <v>0</v>
      </c>
      <c r="I199">
        <v>2.787153916057836E-2</v>
      </c>
      <c r="J199">
        <v>8.5382606945949235E-2</v>
      </c>
      <c r="K199">
        <v>24</v>
      </c>
    </row>
    <row r="200" spans="1:11" x14ac:dyDescent="0.35">
      <c r="A200">
        <v>2010</v>
      </c>
      <c r="B200" t="s">
        <v>34</v>
      </c>
      <c r="C200">
        <v>80</v>
      </c>
      <c r="D200">
        <v>0.61268670132659775</v>
      </c>
      <c r="E200">
        <v>4.8133982734521429E-2</v>
      </c>
      <c r="F200">
        <v>0.40674195156539161</v>
      </c>
      <c r="G200">
        <v>0</v>
      </c>
      <c r="H200">
        <v>3.1056985969391621E-2</v>
      </c>
      <c r="I200">
        <v>0.1214832300673262</v>
      </c>
      <c r="J200">
        <v>0.74431159496450217</v>
      </c>
      <c r="K200">
        <v>19</v>
      </c>
    </row>
    <row r="201" spans="1:11" x14ac:dyDescent="0.35">
      <c r="A201">
        <v>2010</v>
      </c>
      <c r="B201" t="s">
        <v>35</v>
      </c>
      <c r="C201">
        <v>43</v>
      </c>
      <c r="D201">
        <v>0.52760256914896697</v>
      </c>
      <c r="E201">
        <v>0</v>
      </c>
      <c r="F201">
        <v>0.42060328936061608</v>
      </c>
      <c r="G201">
        <v>6.7849546628703933E-2</v>
      </c>
      <c r="H201">
        <v>0</v>
      </c>
      <c r="I201">
        <v>0.12211320899733</v>
      </c>
      <c r="J201">
        <v>0.64427242794016071</v>
      </c>
      <c r="K201">
        <v>20</v>
      </c>
    </row>
    <row r="202" spans="1:11" x14ac:dyDescent="0.35">
      <c r="A202">
        <v>2011</v>
      </c>
      <c r="B202" t="s">
        <v>11</v>
      </c>
      <c r="C202">
        <v>61</v>
      </c>
      <c r="D202">
        <v>0.57541690967484593</v>
      </c>
      <c r="E202">
        <v>0</v>
      </c>
      <c r="F202">
        <v>0.4359145932724191</v>
      </c>
      <c r="G202">
        <v>6.4495140790763378E-2</v>
      </c>
      <c r="H202">
        <v>0.1334907959749336</v>
      </c>
      <c r="I202">
        <v>0.15847513250952899</v>
      </c>
      <c r="J202">
        <v>0.91189271008944883</v>
      </c>
      <c r="K202">
        <v>16</v>
      </c>
    </row>
    <row r="203" spans="1:11" x14ac:dyDescent="0.35">
      <c r="A203">
        <v>2011</v>
      </c>
      <c r="B203" t="s">
        <v>12</v>
      </c>
      <c r="C203">
        <v>41</v>
      </c>
      <c r="D203">
        <v>0.52111661518254115</v>
      </c>
      <c r="E203">
        <v>0.1777319553875292</v>
      </c>
      <c r="F203">
        <v>0.35539988852377952</v>
      </c>
      <c r="G203">
        <v>5.2573025402161362E-2</v>
      </c>
      <c r="H203">
        <v>3.142903057684826E-2</v>
      </c>
      <c r="I203">
        <v>0.15428347497257949</v>
      </c>
      <c r="J203">
        <v>0.80399682256310956</v>
      </c>
      <c r="K203">
        <v>18</v>
      </c>
    </row>
    <row r="204" spans="1:11" x14ac:dyDescent="0.35">
      <c r="A204">
        <v>2011</v>
      </c>
      <c r="B204" t="s">
        <v>13</v>
      </c>
      <c r="C204">
        <v>493</v>
      </c>
      <c r="D204">
        <v>0.86477528630552514</v>
      </c>
      <c r="E204">
        <v>0.2438246207436077</v>
      </c>
      <c r="F204">
        <v>0.61580601003732727</v>
      </c>
      <c r="G204">
        <v>0.34335460480116731</v>
      </c>
      <c r="H204">
        <v>0.60434319833923589</v>
      </c>
      <c r="I204">
        <v>0.4518321084803345</v>
      </c>
      <c r="J204">
        <v>3.907332409731104</v>
      </c>
      <c r="K204">
        <v>2</v>
      </c>
    </row>
    <row r="205" spans="1:11" x14ac:dyDescent="0.35">
      <c r="A205">
        <v>2011</v>
      </c>
      <c r="B205" t="s">
        <v>14</v>
      </c>
      <c r="C205">
        <v>192</v>
      </c>
      <c r="D205">
        <v>0.73373935582247696</v>
      </c>
      <c r="E205">
        <v>0.1193425881226146</v>
      </c>
      <c r="F205">
        <v>0.66415848538520361</v>
      </c>
      <c r="G205">
        <v>0.15456343262112199</v>
      </c>
      <c r="H205">
        <v>9.9911601515163012E-2</v>
      </c>
      <c r="I205">
        <v>0.25949402691102591</v>
      </c>
      <c r="J205">
        <v>1.9040098014547659</v>
      </c>
      <c r="K205">
        <v>10</v>
      </c>
    </row>
    <row r="206" spans="1:11" x14ac:dyDescent="0.35">
      <c r="A206">
        <v>2011</v>
      </c>
      <c r="B206" t="s">
        <v>15</v>
      </c>
      <c r="C206">
        <v>278</v>
      </c>
      <c r="D206">
        <v>0.78511969296701978</v>
      </c>
      <c r="E206">
        <v>0.23945225955890281</v>
      </c>
      <c r="F206">
        <v>0.73865527455719882</v>
      </c>
      <c r="G206">
        <v>0.36511788193090611</v>
      </c>
      <c r="H206">
        <v>0.26456848428550311</v>
      </c>
      <c r="I206">
        <v>0.4019484750831277</v>
      </c>
      <c r="J206">
        <v>3.1557766334582702</v>
      </c>
      <c r="K206">
        <v>5</v>
      </c>
    </row>
    <row r="207" spans="1:11" x14ac:dyDescent="0.35">
      <c r="A207">
        <v>2011</v>
      </c>
      <c r="B207" t="s">
        <v>16</v>
      </c>
      <c r="C207">
        <v>59</v>
      </c>
      <c r="D207">
        <v>0.57084525855876878</v>
      </c>
      <c r="E207">
        <v>0.26871712330396552</v>
      </c>
      <c r="F207">
        <v>0.41504910181177079</v>
      </c>
      <c r="G207">
        <v>0.11296791054998</v>
      </c>
      <c r="H207">
        <v>5.0890789141421269E-2</v>
      </c>
      <c r="I207">
        <v>0.2119062312017844</v>
      </c>
      <c r="J207">
        <v>1.2096566734059691</v>
      </c>
      <c r="K207">
        <v>13</v>
      </c>
    </row>
    <row r="208" spans="1:11" x14ac:dyDescent="0.35">
      <c r="A208">
        <v>2011</v>
      </c>
      <c r="B208" t="s">
        <v>17</v>
      </c>
      <c r="C208">
        <v>5</v>
      </c>
      <c r="D208">
        <v>0.2498122427027743</v>
      </c>
      <c r="E208">
        <v>0</v>
      </c>
      <c r="F208">
        <v>0.1035960967088997</v>
      </c>
      <c r="G208">
        <v>2.4750842552003329E-3</v>
      </c>
      <c r="H208">
        <v>0</v>
      </c>
      <c r="I208">
        <v>2.6517795241025009E-2</v>
      </c>
      <c r="J208">
        <v>6.6244699006934124E-2</v>
      </c>
      <c r="K208">
        <v>25</v>
      </c>
    </row>
    <row r="209" spans="1:11" x14ac:dyDescent="0.35">
      <c r="A209">
        <v>2011</v>
      </c>
      <c r="B209" t="s">
        <v>18</v>
      </c>
      <c r="C209">
        <v>378</v>
      </c>
      <c r="D209">
        <v>0.82782832238056947</v>
      </c>
      <c r="E209">
        <v>0.40217437697388642</v>
      </c>
      <c r="F209">
        <v>0.70192030240565029</v>
      </c>
      <c r="G209">
        <v>0.38873519372574228</v>
      </c>
      <c r="H209">
        <v>0.61981181941019992</v>
      </c>
      <c r="I209">
        <v>0.52816042312886968</v>
      </c>
      <c r="J209">
        <v>4.3722615702658389</v>
      </c>
      <c r="K209">
        <v>1</v>
      </c>
    </row>
    <row r="210" spans="1:11" x14ac:dyDescent="0.35">
      <c r="A210">
        <v>2011</v>
      </c>
      <c r="B210" t="s">
        <v>19</v>
      </c>
      <c r="C210">
        <v>240</v>
      </c>
      <c r="D210">
        <v>0.76470611499818697</v>
      </c>
      <c r="E210">
        <v>0.26374453632617889</v>
      </c>
      <c r="F210">
        <v>0.66210082264700265</v>
      </c>
      <c r="G210">
        <v>0.55099718893557914</v>
      </c>
      <c r="H210">
        <v>0.48665984110605442</v>
      </c>
      <c r="I210">
        <v>0.49087559725370372</v>
      </c>
      <c r="J210">
        <v>3.7537557092329452</v>
      </c>
      <c r="K210">
        <v>3</v>
      </c>
    </row>
    <row r="211" spans="1:11" x14ac:dyDescent="0.35">
      <c r="A211">
        <v>2011</v>
      </c>
      <c r="B211" t="s">
        <v>20</v>
      </c>
      <c r="C211">
        <v>262</v>
      </c>
      <c r="D211">
        <v>0.77688569217571768</v>
      </c>
      <c r="E211">
        <v>0</v>
      </c>
      <c r="F211">
        <v>0.57429527353135823</v>
      </c>
      <c r="G211">
        <v>0.13028079735543679</v>
      </c>
      <c r="H211">
        <v>0.5112263305599497</v>
      </c>
      <c r="I211">
        <v>0.3039506003616862</v>
      </c>
      <c r="J211">
        <v>2.3613487254921348</v>
      </c>
      <c r="K211">
        <v>8</v>
      </c>
    </row>
    <row r="212" spans="1:11" x14ac:dyDescent="0.35">
      <c r="A212">
        <v>2011</v>
      </c>
      <c r="B212" t="s">
        <v>21</v>
      </c>
      <c r="C212">
        <v>44</v>
      </c>
      <c r="D212">
        <v>0.5307357991481686</v>
      </c>
      <c r="E212">
        <v>0</v>
      </c>
      <c r="F212">
        <v>0.59803012607215922</v>
      </c>
      <c r="G212">
        <v>0.1069483853461536</v>
      </c>
      <c r="H212">
        <v>2.0387860618607121E-2</v>
      </c>
      <c r="I212">
        <v>0.18134159300923</v>
      </c>
      <c r="J212">
        <v>0.96244475284555608</v>
      </c>
      <c r="K212">
        <v>15</v>
      </c>
    </row>
    <row r="213" spans="1:11" x14ac:dyDescent="0.35">
      <c r="A213">
        <v>2011</v>
      </c>
      <c r="B213" t="s">
        <v>22</v>
      </c>
      <c r="C213">
        <v>159</v>
      </c>
      <c r="D213">
        <v>0.70759528534049398</v>
      </c>
      <c r="E213">
        <v>0.27492534874443531</v>
      </c>
      <c r="F213">
        <v>0.70373810793753111</v>
      </c>
      <c r="G213">
        <v>0.25302368976655137</v>
      </c>
      <c r="H213">
        <v>0.32782630450461869</v>
      </c>
      <c r="I213">
        <v>0.38987836273828408</v>
      </c>
      <c r="J213">
        <v>2.7587609132988078</v>
      </c>
      <c r="K213">
        <v>6</v>
      </c>
    </row>
    <row r="214" spans="1:11" x14ac:dyDescent="0.35">
      <c r="A214">
        <v>2011</v>
      </c>
      <c r="B214" t="s">
        <v>23</v>
      </c>
      <c r="C214">
        <v>53</v>
      </c>
      <c r="D214">
        <v>0.55615559336607312</v>
      </c>
      <c r="E214">
        <v>0.39074236069229212</v>
      </c>
      <c r="F214">
        <v>0.53417962270826813</v>
      </c>
      <c r="G214">
        <v>9.6363691648779393E-2</v>
      </c>
      <c r="H214">
        <v>0.25539256027663398</v>
      </c>
      <c r="I214">
        <v>0.31916955883149339</v>
      </c>
      <c r="J214">
        <v>1.7750793537631699</v>
      </c>
      <c r="K214">
        <v>12</v>
      </c>
    </row>
    <row r="215" spans="1:11" x14ac:dyDescent="0.35">
      <c r="A215">
        <v>2011</v>
      </c>
      <c r="B215" t="s">
        <v>24</v>
      </c>
      <c r="C215">
        <v>32</v>
      </c>
      <c r="D215">
        <v>0.48749310973836668</v>
      </c>
      <c r="E215">
        <v>7.6290557644576054E-2</v>
      </c>
      <c r="F215">
        <v>0.4588764095712094</v>
      </c>
      <c r="G215">
        <v>4.7542337693101877E-3</v>
      </c>
      <c r="H215">
        <v>0</v>
      </c>
      <c r="I215">
        <v>0.13498030024627389</v>
      </c>
      <c r="J215">
        <v>0.65801966320474492</v>
      </c>
      <c r="K215">
        <v>20</v>
      </c>
    </row>
    <row r="216" spans="1:11" x14ac:dyDescent="0.35">
      <c r="A216">
        <v>2011</v>
      </c>
      <c r="B216" t="s">
        <v>25</v>
      </c>
      <c r="C216">
        <v>58</v>
      </c>
      <c r="D216">
        <v>0.56850196193213243</v>
      </c>
      <c r="E216">
        <v>0.12959797265300779</v>
      </c>
      <c r="F216">
        <v>0.42824676080317581</v>
      </c>
      <c r="G216">
        <v>9.3099168920197689E-4</v>
      </c>
      <c r="H216">
        <v>0</v>
      </c>
      <c r="I216">
        <v>0.13969393128634641</v>
      </c>
      <c r="J216">
        <v>0.79416274006300414</v>
      </c>
      <c r="K216">
        <v>19</v>
      </c>
    </row>
    <row r="217" spans="1:11" x14ac:dyDescent="0.35">
      <c r="A217">
        <v>2011</v>
      </c>
      <c r="B217" t="s">
        <v>26</v>
      </c>
      <c r="C217">
        <v>143</v>
      </c>
      <c r="D217">
        <v>0.69290562014779833</v>
      </c>
      <c r="E217">
        <v>0.1577545475630624</v>
      </c>
      <c r="F217">
        <v>0.82966535744496328</v>
      </c>
      <c r="G217">
        <v>0.22497650892700621</v>
      </c>
      <c r="H217">
        <v>0.25325134283749462</v>
      </c>
      <c r="I217">
        <v>0.36641193919313159</v>
      </c>
      <c r="J217">
        <v>2.5388889195617419</v>
      </c>
      <c r="K217">
        <v>7</v>
      </c>
    </row>
    <row r="218" spans="1:11" x14ac:dyDescent="0.35">
      <c r="A218">
        <v>2011</v>
      </c>
      <c r="B218" t="s">
        <v>27</v>
      </c>
      <c r="C218">
        <v>7</v>
      </c>
      <c r="D218">
        <v>0.28992170211337448</v>
      </c>
      <c r="E218">
        <v>0</v>
      </c>
      <c r="F218">
        <v>0.32407395265036759</v>
      </c>
      <c r="G218">
        <v>0</v>
      </c>
      <c r="H218">
        <v>0</v>
      </c>
      <c r="I218">
        <v>8.1018488162591912E-2</v>
      </c>
      <c r="J218">
        <v>0.23489017990750929</v>
      </c>
      <c r="K218">
        <v>24</v>
      </c>
    </row>
    <row r="219" spans="1:11" x14ac:dyDescent="0.35">
      <c r="A219">
        <v>2011</v>
      </c>
      <c r="B219" t="s">
        <v>28</v>
      </c>
      <c r="C219">
        <v>26</v>
      </c>
      <c r="D219">
        <v>0.45951502599494831</v>
      </c>
      <c r="E219">
        <v>0</v>
      </c>
      <c r="F219">
        <v>0.53321946130248421</v>
      </c>
      <c r="G219">
        <v>0.13529539609440619</v>
      </c>
      <c r="H219">
        <v>5.2242351969003557E-2</v>
      </c>
      <c r="I219">
        <v>0.18018930234147351</v>
      </c>
      <c r="J219">
        <v>0.82799691949453791</v>
      </c>
      <c r="K219">
        <v>17</v>
      </c>
    </row>
    <row r="220" spans="1:11" x14ac:dyDescent="0.35">
      <c r="A220">
        <v>2011</v>
      </c>
      <c r="B220" t="s">
        <v>29</v>
      </c>
      <c r="C220">
        <v>53</v>
      </c>
      <c r="D220">
        <v>0.55615559336607312</v>
      </c>
      <c r="E220">
        <v>0</v>
      </c>
      <c r="F220">
        <v>0.37038798978968168</v>
      </c>
      <c r="G220">
        <v>6.3488660636948878E-4</v>
      </c>
      <c r="H220">
        <v>0</v>
      </c>
      <c r="I220">
        <v>9.2755719099012812E-2</v>
      </c>
      <c r="J220">
        <v>0.51586611993608267</v>
      </c>
      <c r="K220">
        <v>21</v>
      </c>
    </row>
    <row r="221" spans="1:11" x14ac:dyDescent="0.35">
      <c r="A221">
        <v>2011</v>
      </c>
      <c r="B221" t="s">
        <v>30</v>
      </c>
      <c r="C221">
        <v>47</v>
      </c>
      <c r="D221">
        <v>0.53973394481614889</v>
      </c>
      <c r="E221">
        <v>0.1027961101684365</v>
      </c>
      <c r="F221">
        <v>0.49066912485245717</v>
      </c>
      <c r="G221">
        <v>7.1068450252716159E-2</v>
      </c>
      <c r="H221">
        <v>0.23085126877233661</v>
      </c>
      <c r="I221">
        <v>0.22384623851148661</v>
      </c>
      <c r="J221">
        <v>1.208174133440612</v>
      </c>
      <c r="K221">
        <v>14</v>
      </c>
    </row>
    <row r="222" spans="1:11" x14ac:dyDescent="0.35">
      <c r="A222">
        <v>2011</v>
      </c>
      <c r="B222" t="s">
        <v>31</v>
      </c>
      <c r="C222">
        <v>194</v>
      </c>
      <c r="D222">
        <v>0.73517671770031967</v>
      </c>
      <c r="E222">
        <v>0.12959797265300779</v>
      </c>
      <c r="F222">
        <v>0.72681823566674408</v>
      </c>
      <c r="G222">
        <v>0.36445793307054142</v>
      </c>
      <c r="H222">
        <v>0.6407111265107589</v>
      </c>
      <c r="I222">
        <v>0.46539631697526312</v>
      </c>
      <c r="J222">
        <v>3.4214853674369148</v>
      </c>
      <c r="K222">
        <v>4</v>
      </c>
    </row>
    <row r="223" spans="1:11" x14ac:dyDescent="0.35">
      <c r="A223">
        <v>2011</v>
      </c>
      <c r="B223" t="s">
        <v>32</v>
      </c>
      <c r="C223">
        <v>178</v>
      </c>
      <c r="D223">
        <v>0.72324020281579349</v>
      </c>
      <c r="E223">
        <v>0.27469162666708119</v>
      </c>
      <c r="F223">
        <v>0.61291062435789767</v>
      </c>
      <c r="G223">
        <v>0.16261917558694541</v>
      </c>
      <c r="H223">
        <v>0.2398719501292943</v>
      </c>
      <c r="I223">
        <v>0.32252334418530459</v>
      </c>
      <c r="J223">
        <v>2.3326184886140768</v>
      </c>
      <c r="K223">
        <v>9</v>
      </c>
    </row>
    <row r="224" spans="1:11" x14ac:dyDescent="0.35">
      <c r="A224">
        <v>2011</v>
      </c>
      <c r="B224" t="s">
        <v>33</v>
      </c>
      <c r="C224">
        <v>13</v>
      </c>
      <c r="D224">
        <v>0.36794493985089172</v>
      </c>
      <c r="E224">
        <v>0</v>
      </c>
      <c r="F224">
        <v>0.52128277259895572</v>
      </c>
      <c r="G224">
        <v>2.7452584721268242E-2</v>
      </c>
      <c r="H224">
        <v>0</v>
      </c>
      <c r="I224">
        <v>0.13718383933005601</v>
      </c>
      <c r="J224">
        <v>0.50476099510811834</v>
      </c>
      <c r="K224">
        <v>22</v>
      </c>
    </row>
    <row r="225" spans="1:11" x14ac:dyDescent="0.35">
      <c r="A225">
        <v>2011</v>
      </c>
      <c r="B225" t="s">
        <v>34</v>
      </c>
      <c r="C225">
        <v>22</v>
      </c>
      <c r="D225">
        <v>0.43715959397178511</v>
      </c>
      <c r="E225">
        <v>0</v>
      </c>
      <c r="F225">
        <v>0.24650853767925199</v>
      </c>
      <c r="G225">
        <v>0</v>
      </c>
      <c r="H225">
        <v>2.147198485216846E-2</v>
      </c>
      <c r="I225">
        <v>6.6995130632855129E-2</v>
      </c>
      <c r="J225">
        <v>0.29287564105545649</v>
      </c>
      <c r="K225">
        <v>23</v>
      </c>
    </row>
    <row r="226" spans="1:11" x14ac:dyDescent="0.35">
      <c r="A226">
        <v>2011</v>
      </c>
      <c r="B226" t="s">
        <v>35</v>
      </c>
      <c r="C226">
        <v>61</v>
      </c>
      <c r="D226">
        <v>0.57541690967484593</v>
      </c>
      <c r="E226">
        <v>0.2968736982140201</v>
      </c>
      <c r="F226">
        <v>0.74464600865981601</v>
      </c>
      <c r="G226">
        <v>0.16930082737632199</v>
      </c>
      <c r="H226">
        <v>7.1911302259533849E-2</v>
      </c>
      <c r="I226">
        <v>0.32068295912742301</v>
      </c>
      <c r="J226">
        <v>1.845263973264867</v>
      </c>
      <c r="K226">
        <v>11</v>
      </c>
    </row>
    <row r="227" spans="1:11" x14ac:dyDescent="0.35">
      <c r="A227">
        <v>2012</v>
      </c>
      <c r="B227" t="s">
        <v>11</v>
      </c>
      <c r="C227">
        <v>94</v>
      </c>
      <c r="D227">
        <v>0.63491457353546943</v>
      </c>
      <c r="E227">
        <v>4.8133982734521429E-2</v>
      </c>
      <c r="F227">
        <v>0.4845098000307474</v>
      </c>
      <c r="G227">
        <v>0.16201321321601059</v>
      </c>
      <c r="H227">
        <v>0.12658877141328539</v>
      </c>
      <c r="I227">
        <v>0.2053114418486412</v>
      </c>
      <c r="J227">
        <v>1.303552265432824</v>
      </c>
      <c r="K227">
        <v>20</v>
      </c>
    </row>
    <row r="228" spans="1:11" x14ac:dyDescent="0.35">
      <c r="A228">
        <v>2012</v>
      </c>
      <c r="B228" t="s">
        <v>12</v>
      </c>
      <c r="C228">
        <v>76</v>
      </c>
      <c r="D228">
        <v>0.60562580688648415</v>
      </c>
      <c r="E228">
        <v>0.15419416525265481</v>
      </c>
      <c r="F228">
        <v>0.51624404314204853</v>
      </c>
      <c r="G228">
        <v>0.1608641096146293</v>
      </c>
      <c r="H228">
        <v>0.1128831359486286</v>
      </c>
      <c r="I228">
        <v>0.23604636348949029</v>
      </c>
      <c r="J228">
        <v>1.429557693509429</v>
      </c>
      <c r="K228">
        <v>19</v>
      </c>
    </row>
    <row r="229" spans="1:11" x14ac:dyDescent="0.35">
      <c r="A229">
        <v>2012</v>
      </c>
      <c r="B229" t="s">
        <v>13</v>
      </c>
      <c r="C229">
        <v>376</v>
      </c>
      <c r="D229">
        <v>0.82709063353107082</v>
      </c>
      <c r="E229">
        <v>0.1027961101684365</v>
      </c>
      <c r="F229">
        <v>0.62419661879559141</v>
      </c>
      <c r="G229">
        <v>0.33362584849519789</v>
      </c>
      <c r="H229">
        <v>0.51971625495333029</v>
      </c>
      <c r="I229">
        <v>0.39508370810313898</v>
      </c>
      <c r="J229">
        <v>3.2677003443283001</v>
      </c>
      <c r="K229">
        <v>5</v>
      </c>
    </row>
    <row r="230" spans="1:11" x14ac:dyDescent="0.35">
      <c r="A230">
        <v>2012</v>
      </c>
      <c r="B230" t="s">
        <v>14</v>
      </c>
      <c r="C230">
        <v>244</v>
      </c>
      <c r="D230">
        <v>0.76700119344440354</v>
      </c>
      <c r="E230">
        <v>0.19563314576719071</v>
      </c>
      <c r="F230">
        <v>0.70013250949403272</v>
      </c>
      <c r="G230">
        <v>0.34487626795432758</v>
      </c>
      <c r="H230">
        <v>0.10612370803212851</v>
      </c>
      <c r="I230">
        <v>0.33669140781191992</v>
      </c>
      <c r="J230">
        <v>2.5824271161421888</v>
      </c>
      <c r="K230">
        <v>7</v>
      </c>
    </row>
    <row r="231" spans="1:11" x14ac:dyDescent="0.35">
      <c r="A231">
        <v>2012</v>
      </c>
      <c r="B231" t="s">
        <v>15</v>
      </c>
      <c r="C231">
        <v>181</v>
      </c>
      <c r="D231">
        <v>0.72555753373469223</v>
      </c>
      <c r="E231">
        <v>0.1027961101684365</v>
      </c>
      <c r="F231">
        <v>0.68314111954072154</v>
      </c>
      <c r="G231">
        <v>0.33363067197196178</v>
      </c>
      <c r="H231">
        <v>0.16557574864704341</v>
      </c>
      <c r="I231">
        <v>0.32128591258204092</v>
      </c>
      <c r="J231">
        <v>2.3311141435672549</v>
      </c>
      <c r="K231">
        <v>9</v>
      </c>
    </row>
    <row r="232" spans="1:11" x14ac:dyDescent="0.35">
      <c r="A232">
        <v>2012</v>
      </c>
      <c r="B232" t="s">
        <v>16</v>
      </c>
      <c r="C232">
        <v>155</v>
      </c>
      <c r="D232">
        <v>0.70406540395769968</v>
      </c>
      <c r="E232">
        <v>0.34673009619074052</v>
      </c>
      <c r="F232">
        <v>0.48980177737938191</v>
      </c>
      <c r="G232">
        <v>0.17745313962091991</v>
      </c>
      <c r="H232">
        <v>3.1296364899654212E-2</v>
      </c>
      <c r="I232">
        <v>0.26132034452267411</v>
      </c>
      <c r="J232">
        <v>1.839866139287218</v>
      </c>
      <c r="K232">
        <v>14</v>
      </c>
    </row>
    <row r="233" spans="1:11" x14ac:dyDescent="0.35">
      <c r="A233">
        <v>2012</v>
      </c>
      <c r="B233" t="s">
        <v>17</v>
      </c>
      <c r="C233">
        <v>13</v>
      </c>
      <c r="D233">
        <v>0.36794493985089172</v>
      </c>
      <c r="E233">
        <v>9.9532037818739691E-2</v>
      </c>
      <c r="F233">
        <v>0.18852156932074621</v>
      </c>
      <c r="G233">
        <v>0</v>
      </c>
      <c r="H233">
        <v>0</v>
      </c>
      <c r="I233">
        <v>7.2013401784871478E-2</v>
      </c>
      <c r="J233">
        <v>0.26496966788192627</v>
      </c>
      <c r="K233">
        <v>25</v>
      </c>
    </row>
    <row r="234" spans="1:11" x14ac:dyDescent="0.35">
      <c r="A234">
        <v>2012</v>
      </c>
      <c r="B234" t="s">
        <v>18</v>
      </c>
      <c r="C234">
        <v>306</v>
      </c>
      <c r="D234">
        <v>0.79845353353062021</v>
      </c>
      <c r="E234">
        <v>0.20915260264728061</v>
      </c>
      <c r="F234">
        <v>0.60884016599017532</v>
      </c>
      <c r="G234">
        <v>0.33549786436828632</v>
      </c>
      <c r="H234">
        <v>0.6002937525467118</v>
      </c>
      <c r="I234">
        <v>0.43844609638811349</v>
      </c>
      <c r="J234">
        <v>3.5007883492379608</v>
      </c>
      <c r="K234">
        <v>3</v>
      </c>
    </row>
    <row r="235" spans="1:11" x14ac:dyDescent="0.35">
      <c r="A235">
        <v>2012</v>
      </c>
      <c r="B235" t="s">
        <v>19</v>
      </c>
      <c r="C235">
        <v>350</v>
      </c>
      <c r="D235">
        <v>0.81712761987874871</v>
      </c>
      <c r="E235">
        <v>4.8133982734521429E-2</v>
      </c>
      <c r="F235">
        <v>0.66051734078166913</v>
      </c>
      <c r="G235">
        <v>0.39257483544688437</v>
      </c>
      <c r="H235">
        <v>0.67471350182060807</v>
      </c>
      <c r="I235">
        <v>0.44398491519592082</v>
      </c>
      <c r="J235">
        <v>3.627923370161108</v>
      </c>
      <c r="K235">
        <v>1</v>
      </c>
    </row>
    <row r="236" spans="1:11" x14ac:dyDescent="0.35">
      <c r="A236">
        <v>2012</v>
      </c>
      <c r="B236" t="s">
        <v>20</v>
      </c>
      <c r="C236">
        <v>196</v>
      </c>
      <c r="D236">
        <v>0.73659941236437876</v>
      </c>
      <c r="E236">
        <v>0.23110623495272309</v>
      </c>
      <c r="F236">
        <v>0.5567238163538728</v>
      </c>
      <c r="G236">
        <v>0.11682873620690511</v>
      </c>
      <c r="H236">
        <v>0.59236597281876247</v>
      </c>
      <c r="I236">
        <v>0.37425619008306588</v>
      </c>
      <c r="J236">
        <v>2.756768896889175</v>
      </c>
      <c r="K236">
        <v>6</v>
      </c>
    </row>
    <row r="237" spans="1:11" x14ac:dyDescent="0.35">
      <c r="A237">
        <v>2012</v>
      </c>
      <c r="B237" t="s">
        <v>21</v>
      </c>
      <c r="C237">
        <v>51</v>
      </c>
      <c r="D237">
        <v>0.55089372862605024</v>
      </c>
      <c r="E237">
        <v>0.32766510428608009</v>
      </c>
      <c r="F237">
        <v>0.57277760781979392</v>
      </c>
      <c r="G237">
        <v>0.1001002682973318</v>
      </c>
      <c r="H237">
        <v>0.14950123054068179</v>
      </c>
      <c r="I237">
        <v>0.28751105273597188</v>
      </c>
      <c r="J237">
        <v>1.583880358629205</v>
      </c>
      <c r="K237">
        <v>17</v>
      </c>
    </row>
    <row r="238" spans="1:11" x14ac:dyDescent="0.35">
      <c r="A238">
        <v>2012</v>
      </c>
      <c r="B238" t="s">
        <v>22</v>
      </c>
      <c r="C238">
        <v>90</v>
      </c>
      <c r="D238">
        <v>0.62891696636356731</v>
      </c>
      <c r="E238">
        <v>0.30260574420513048</v>
      </c>
      <c r="F238">
        <v>0.53639525150696954</v>
      </c>
      <c r="G238">
        <v>9.3623298614783468E-2</v>
      </c>
      <c r="H238">
        <v>0.16440627820525</v>
      </c>
      <c r="I238">
        <v>0.27425764313303341</v>
      </c>
      <c r="J238">
        <v>1.7248528492124919</v>
      </c>
      <c r="K238">
        <v>16</v>
      </c>
    </row>
    <row r="239" spans="1:11" x14ac:dyDescent="0.35">
      <c r="A239">
        <v>2012</v>
      </c>
      <c r="B239" t="s">
        <v>23</v>
      </c>
      <c r="C239">
        <v>27</v>
      </c>
      <c r="D239">
        <v>0.46458550722201658</v>
      </c>
      <c r="E239">
        <v>5.1398055084218262E-2</v>
      </c>
      <c r="F239">
        <v>0.38620136791902709</v>
      </c>
      <c r="G239">
        <v>2.631122231174653E-2</v>
      </c>
      <c r="H239">
        <v>3.9355252293119666E-3</v>
      </c>
      <c r="I239">
        <v>0.116961542636076</v>
      </c>
      <c r="J239">
        <v>0.54338637611050877</v>
      </c>
      <c r="K239">
        <v>23</v>
      </c>
    </row>
    <row r="240" spans="1:11" x14ac:dyDescent="0.35">
      <c r="A240">
        <v>2012</v>
      </c>
      <c r="B240" t="s">
        <v>24</v>
      </c>
      <c r="C240">
        <v>69</v>
      </c>
      <c r="D240">
        <v>0.59233738833576155</v>
      </c>
      <c r="E240">
        <v>4.8133982734521429E-2</v>
      </c>
      <c r="F240">
        <v>0.65901904975654202</v>
      </c>
      <c r="G240">
        <v>0.2626355004951601</v>
      </c>
      <c r="H240">
        <v>8.8851982894120107E-2</v>
      </c>
      <c r="I240">
        <v>0.26466012897008589</v>
      </c>
      <c r="J240">
        <v>1.5676808959074651</v>
      </c>
      <c r="K240">
        <v>18</v>
      </c>
    </row>
    <row r="241" spans="1:11" x14ac:dyDescent="0.35">
      <c r="A241">
        <v>2012</v>
      </c>
      <c r="B241" t="s">
        <v>25</v>
      </c>
      <c r="C241">
        <v>79</v>
      </c>
      <c r="D241">
        <v>0.61095471796936907</v>
      </c>
      <c r="E241">
        <v>0.35571231391743852</v>
      </c>
      <c r="F241">
        <v>0.63384649461570663</v>
      </c>
      <c r="G241">
        <v>0.36005434682254689</v>
      </c>
      <c r="H241">
        <v>0.1495668515309003</v>
      </c>
      <c r="I241">
        <v>0.37479500172164809</v>
      </c>
      <c r="J241">
        <v>2.2898277457317868</v>
      </c>
      <c r="K241">
        <v>10</v>
      </c>
    </row>
    <row r="242" spans="1:11" x14ac:dyDescent="0.35">
      <c r="A242">
        <v>2012</v>
      </c>
      <c r="B242" t="s">
        <v>26</v>
      </c>
      <c r="C242">
        <v>124</v>
      </c>
      <c r="D242">
        <v>0.67317734545460928</v>
      </c>
      <c r="E242">
        <v>0.25372620307139448</v>
      </c>
      <c r="F242">
        <v>0.80651029216745274</v>
      </c>
      <c r="G242">
        <v>0.12684581994405089</v>
      </c>
      <c r="H242">
        <v>0.26330934503371639</v>
      </c>
      <c r="I242">
        <v>0.36259791505415367</v>
      </c>
      <c r="J242">
        <v>2.440927019235311</v>
      </c>
      <c r="K242">
        <v>8</v>
      </c>
    </row>
    <row r="243" spans="1:11" x14ac:dyDescent="0.35">
      <c r="A243">
        <v>2012</v>
      </c>
      <c r="B243" t="s">
        <v>27</v>
      </c>
      <c r="C243">
        <v>12</v>
      </c>
      <c r="D243">
        <v>0.35761259388380051</v>
      </c>
      <c r="E243">
        <v>0.19253593093808569</v>
      </c>
      <c r="F243">
        <v>0.38450676439327508</v>
      </c>
      <c r="G243">
        <v>1.2144926669801889E-3</v>
      </c>
      <c r="H243">
        <v>0</v>
      </c>
      <c r="I243">
        <v>0.14456429699958531</v>
      </c>
      <c r="J243">
        <v>0.51698013233009799</v>
      </c>
      <c r="K243">
        <v>24</v>
      </c>
    </row>
    <row r="244" spans="1:11" x14ac:dyDescent="0.35">
      <c r="A244">
        <v>2012</v>
      </c>
      <c r="B244" t="s">
        <v>28</v>
      </c>
      <c r="C244">
        <v>36</v>
      </c>
      <c r="D244">
        <v>0.50344452894779768</v>
      </c>
      <c r="E244">
        <v>0.21659316326648079</v>
      </c>
      <c r="F244">
        <v>0.64895810966744483</v>
      </c>
      <c r="G244">
        <v>0.35105907060126612</v>
      </c>
      <c r="H244">
        <v>0.4851868807315341</v>
      </c>
      <c r="I244">
        <v>0.42544930606668141</v>
      </c>
      <c r="J244">
        <v>2.1419012548390781</v>
      </c>
      <c r="K244">
        <v>12</v>
      </c>
    </row>
    <row r="245" spans="1:11" x14ac:dyDescent="0.35">
      <c r="A245">
        <v>2012</v>
      </c>
      <c r="B245" t="s">
        <v>29</v>
      </c>
      <c r="C245">
        <v>79</v>
      </c>
      <c r="D245">
        <v>0.61095471796936907</v>
      </c>
      <c r="E245">
        <v>0.23565815517114119</v>
      </c>
      <c r="F245">
        <v>0.51542456102153311</v>
      </c>
      <c r="G245">
        <v>6.7774408264047542E-2</v>
      </c>
      <c r="H245">
        <v>0.51484589929560931</v>
      </c>
      <c r="I245">
        <v>0.33342575593808282</v>
      </c>
      <c r="J245">
        <v>2.0370803868287499</v>
      </c>
      <c r="K245">
        <v>13</v>
      </c>
    </row>
    <row r="246" spans="1:11" x14ac:dyDescent="0.35">
      <c r="A246">
        <v>2012</v>
      </c>
      <c r="B246" t="s">
        <v>30</v>
      </c>
      <c r="C246">
        <v>176</v>
      </c>
      <c r="D246">
        <v>0.72167363726378175</v>
      </c>
      <c r="E246">
        <v>0.29516518358593041</v>
      </c>
      <c r="F246">
        <v>0.72211873195544263</v>
      </c>
      <c r="G246">
        <v>0.46688531910329639</v>
      </c>
      <c r="H246">
        <v>0.38420385163106979</v>
      </c>
      <c r="I246">
        <v>0.46709327156893482</v>
      </c>
      <c r="J246">
        <v>3.3708890023459248</v>
      </c>
      <c r="K246">
        <v>4</v>
      </c>
    </row>
    <row r="247" spans="1:11" x14ac:dyDescent="0.35">
      <c r="A247">
        <v>2012</v>
      </c>
      <c r="B247" t="s">
        <v>31</v>
      </c>
      <c r="C247">
        <v>187</v>
      </c>
      <c r="D247">
        <v>0.73007975288170146</v>
      </c>
      <c r="E247">
        <v>0.41087114326782548</v>
      </c>
      <c r="F247">
        <v>0.79520319688431651</v>
      </c>
      <c r="G247">
        <v>0.42253022226422687</v>
      </c>
      <c r="H247">
        <v>0.29412700101832018</v>
      </c>
      <c r="I247">
        <v>0.48068289085867227</v>
      </c>
      <c r="J247">
        <v>3.5093684617256131</v>
      </c>
      <c r="K247">
        <v>2</v>
      </c>
    </row>
    <row r="248" spans="1:11" x14ac:dyDescent="0.35">
      <c r="A248">
        <v>2012</v>
      </c>
      <c r="B248" t="s">
        <v>32</v>
      </c>
      <c r="C248">
        <v>193</v>
      </c>
      <c r="D248">
        <v>0.7344598890400621</v>
      </c>
      <c r="E248">
        <v>0.3969730850446111</v>
      </c>
      <c r="F248">
        <v>0.57397474269725057</v>
      </c>
      <c r="G248">
        <v>0.1109815217493445</v>
      </c>
      <c r="H248">
        <v>0.14367665085255679</v>
      </c>
      <c r="I248">
        <v>0.30640150008594069</v>
      </c>
      <c r="J248">
        <v>2.2503961175482861</v>
      </c>
      <c r="K248">
        <v>11</v>
      </c>
    </row>
    <row r="249" spans="1:11" x14ac:dyDescent="0.35">
      <c r="A249">
        <v>2012</v>
      </c>
      <c r="B249" t="s">
        <v>33</v>
      </c>
      <c r="C249">
        <v>28</v>
      </c>
      <c r="D249">
        <v>0.46947803964727031</v>
      </c>
      <c r="E249">
        <v>0.14440194820356431</v>
      </c>
      <c r="F249">
        <v>0.62408878813164015</v>
      </c>
      <c r="G249">
        <v>0.27127320511462277</v>
      </c>
      <c r="H249">
        <v>0.46243861912249679</v>
      </c>
      <c r="I249">
        <v>0.37555064014308098</v>
      </c>
      <c r="J249">
        <v>1.763127783226512</v>
      </c>
      <c r="K249">
        <v>15</v>
      </c>
    </row>
    <row r="250" spans="1:11" x14ac:dyDescent="0.35">
      <c r="A250">
        <v>2012</v>
      </c>
      <c r="B250" t="s">
        <v>34</v>
      </c>
      <c r="C250">
        <v>64</v>
      </c>
      <c r="D250">
        <v>0.58200504236867023</v>
      </c>
      <c r="E250">
        <v>0.12959797265300779</v>
      </c>
      <c r="F250">
        <v>0.45846680223814051</v>
      </c>
      <c r="G250">
        <v>0.1759518109256526</v>
      </c>
      <c r="H250">
        <v>9.9551209030532745E-2</v>
      </c>
      <c r="I250">
        <v>0.2158919487118334</v>
      </c>
      <c r="J250">
        <v>1.2565020275708541</v>
      </c>
      <c r="K250">
        <v>21</v>
      </c>
    </row>
    <row r="251" spans="1:11" x14ac:dyDescent="0.35">
      <c r="A251">
        <v>2012</v>
      </c>
      <c r="B251" t="s">
        <v>35</v>
      </c>
      <c r="C251">
        <v>24</v>
      </c>
      <c r="D251">
        <v>0.44878489696973939</v>
      </c>
      <c r="E251">
        <v>0.21008764026928031</v>
      </c>
      <c r="F251">
        <v>0.47675411642984472</v>
      </c>
      <c r="G251">
        <v>9.0214225342736667E-2</v>
      </c>
      <c r="H251">
        <v>0</v>
      </c>
      <c r="I251">
        <v>0.19426399551046539</v>
      </c>
      <c r="J251">
        <v>0.87182747210094136</v>
      </c>
      <c r="K251">
        <v>22</v>
      </c>
    </row>
    <row r="252" spans="1:11" x14ac:dyDescent="0.35">
      <c r="A252">
        <v>2013</v>
      </c>
      <c r="B252" t="s">
        <v>11</v>
      </c>
      <c r="C252">
        <v>131</v>
      </c>
      <c r="D252">
        <v>0.6807742444806163</v>
      </c>
      <c r="E252">
        <v>0</v>
      </c>
      <c r="F252">
        <v>0.45610399144923641</v>
      </c>
      <c r="G252">
        <v>0.1824751774758972</v>
      </c>
      <c r="H252">
        <v>4.7404983484409392E-2</v>
      </c>
      <c r="I252">
        <v>0.1714960381023857</v>
      </c>
      <c r="J252">
        <v>1.167500857705706</v>
      </c>
      <c r="K252">
        <v>17</v>
      </c>
    </row>
    <row r="253" spans="1:11" x14ac:dyDescent="0.35">
      <c r="A253">
        <v>2013</v>
      </c>
      <c r="B253" t="s">
        <v>12</v>
      </c>
      <c r="C253">
        <v>85</v>
      </c>
      <c r="D253">
        <v>0.6210378719714732</v>
      </c>
      <c r="E253">
        <v>0.2262508842376621</v>
      </c>
      <c r="F253">
        <v>0.55589715239932569</v>
      </c>
      <c r="G253">
        <v>0.26137595440917111</v>
      </c>
      <c r="H253">
        <v>0.2374272082501783</v>
      </c>
      <c r="I253">
        <v>0.32023779982408429</v>
      </c>
      <c r="J253">
        <v>1.9887980172757589</v>
      </c>
      <c r="K253">
        <v>7</v>
      </c>
    </row>
    <row r="254" spans="1:11" x14ac:dyDescent="0.35">
      <c r="A254">
        <v>2013</v>
      </c>
      <c r="B254" t="s">
        <v>13</v>
      </c>
      <c r="C254">
        <v>190</v>
      </c>
      <c r="D254">
        <v>0.73228702115569244</v>
      </c>
      <c r="E254">
        <v>0.12768861272879431</v>
      </c>
      <c r="F254">
        <v>0.5387576573591597</v>
      </c>
      <c r="G254">
        <v>0.24311822244553219</v>
      </c>
      <c r="H254">
        <v>0.65772178977922169</v>
      </c>
      <c r="I254">
        <v>0.39182157057817701</v>
      </c>
      <c r="J254">
        <v>2.8692585074323809</v>
      </c>
      <c r="K254">
        <v>5</v>
      </c>
    </row>
    <row r="255" spans="1:11" x14ac:dyDescent="0.35">
      <c r="A255">
        <v>2013</v>
      </c>
      <c r="B255" t="s">
        <v>14</v>
      </c>
      <c r="C255">
        <v>213</v>
      </c>
      <c r="D255">
        <v>0.74813976185063891</v>
      </c>
      <c r="E255">
        <v>0.35866383484224679</v>
      </c>
      <c r="F255">
        <v>0.67816733979690991</v>
      </c>
      <c r="G255">
        <v>0.39003370398093362</v>
      </c>
      <c r="H255">
        <v>0.20653057036037209</v>
      </c>
      <c r="I255">
        <v>0.40834886224511557</v>
      </c>
      <c r="J255">
        <v>3.055020205520401</v>
      </c>
      <c r="K255">
        <v>4</v>
      </c>
    </row>
    <row r="256" spans="1:11" x14ac:dyDescent="0.35">
      <c r="A256">
        <v>2013</v>
      </c>
      <c r="B256" t="s">
        <v>15</v>
      </c>
      <c r="C256">
        <v>104</v>
      </c>
      <c r="D256">
        <v>0.64886849629628596</v>
      </c>
      <c r="E256">
        <v>0.27192370341176669</v>
      </c>
      <c r="F256">
        <v>0.5475877121255166</v>
      </c>
      <c r="G256">
        <v>0.21609446289396261</v>
      </c>
      <c r="H256">
        <v>6.7707695752006442E-2</v>
      </c>
      <c r="I256">
        <v>0.27582839354581312</v>
      </c>
      <c r="J256">
        <v>1.789763549558919</v>
      </c>
      <c r="K256">
        <v>9</v>
      </c>
    </row>
    <row r="257" spans="1:11" x14ac:dyDescent="0.35">
      <c r="A257">
        <v>2013</v>
      </c>
      <c r="B257" t="s">
        <v>16</v>
      </c>
      <c r="C257">
        <v>71</v>
      </c>
      <c r="D257">
        <v>0.59626505277667341</v>
      </c>
      <c r="E257">
        <v>0.25728658538180199</v>
      </c>
      <c r="F257">
        <v>0.50598441159479779</v>
      </c>
      <c r="G257">
        <v>1.8072686092333558E-2</v>
      </c>
      <c r="H257">
        <v>1.0626292379205451E-2</v>
      </c>
      <c r="I257">
        <v>0.19799249386203471</v>
      </c>
      <c r="J257">
        <v>1.1805600480203129</v>
      </c>
      <c r="K257">
        <v>16</v>
      </c>
    </row>
    <row r="258" spans="1:11" x14ac:dyDescent="0.35">
      <c r="A258">
        <v>2013</v>
      </c>
      <c r="B258" t="s">
        <v>17</v>
      </c>
      <c r="C258">
        <v>2</v>
      </c>
      <c r="D258">
        <v>0.15317167533164941</v>
      </c>
      <c r="E258">
        <v>0</v>
      </c>
      <c r="F258">
        <v>0.1245043112499991</v>
      </c>
      <c r="G258">
        <v>0</v>
      </c>
      <c r="H258">
        <v>0</v>
      </c>
      <c r="I258">
        <v>3.112607781249976E-2</v>
      </c>
      <c r="J258">
        <v>4.7676334850438713E-2</v>
      </c>
      <c r="K258">
        <v>25</v>
      </c>
    </row>
    <row r="259" spans="1:11" x14ac:dyDescent="0.35">
      <c r="A259">
        <v>2013</v>
      </c>
      <c r="B259" t="s">
        <v>18</v>
      </c>
      <c r="C259">
        <v>427</v>
      </c>
      <c r="D259">
        <v>0.84478032922176383</v>
      </c>
      <c r="E259">
        <v>0.24703120085140889</v>
      </c>
      <c r="F259">
        <v>0.63763660704959457</v>
      </c>
      <c r="G259">
        <v>0.51315870550409304</v>
      </c>
      <c r="H259">
        <v>0.65570031820733377</v>
      </c>
      <c r="I259">
        <v>0.51338170790310755</v>
      </c>
      <c r="J259">
        <v>4.3369476821881863</v>
      </c>
      <c r="K259">
        <v>1</v>
      </c>
    </row>
    <row r="260" spans="1:11" x14ac:dyDescent="0.35">
      <c r="A260">
        <v>2013</v>
      </c>
      <c r="B260" t="s">
        <v>19</v>
      </c>
      <c r="C260">
        <v>547</v>
      </c>
      <c r="D260">
        <v>0.87923898245800225</v>
      </c>
      <c r="E260">
        <v>0.17908666781301261</v>
      </c>
      <c r="F260">
        <v>0.63067894927118184</v>
      </c>
      <c r="G260">
        <v>0.39024152965750969</v>
      </c>
      <c r="H260">
        <v>0.66153878047451875</v>
      </c>
      <c r="I260">
        <v>0.46538648180405567</v>
      </c>
      <c r="J260">
        <v>4.0918593671110752</v>
      </c>
      <c r="K260">
        <v>2</v>
      </c>
    </row>
    <row r="261" spans="1:11" x14ac:dyDescent="0.35">
      <c r="A261">
        <v>2013</v>
      </c>
      <c r="B261" t="s">
        <v>20</v>
      </c>
      <c r="C261">
        <v>113</v>
      </c>
      <c r="D261">
        <v>0.66033436775337406</v>
      </c>
      <c r="E261">
        <v>0.17780805689480619</v>
      </c>
      <c r="F261">
        <v>0.55818096901910441</v>
      </c>
      <c r="G261">
        <v>0.1414531501884973</v>
      </c>
      <c r="H261">
        <v>0.29015854502156663</v>
      </c>
      <c r="I261">
        <v>0.29190018028099363</v>
      </c>
      <c r="J261">
        <v>1.927517209929458</v>
      </c>
      <c r="K261">
        <v>8</v>
      </c>
    </row>
    <row r="262" spans="1:11" x14ac:dyDescent="0.35">
      <c r="A262">
        <v>2013</v>
      </c>
      <c r="B262" t="s">
        <v>21</v>
      </c>
      <c r="C262">
        <v>30</v>
      </c>
      <c r="D262">
        <v>0.47877634230372101</v>
      </c>
      <c r="E262">
        <v>0</v>
      </c>
      <c r="F262">
        <v>0.55009724978979491</v>
      </c>
      <c r="G262">
        <v>4.385371973753472E-2</v>
      </c>
      <c r="H262">
        <v>9.4538144251899471E-3</v>
      </c>
      <c r="I262">
        <v>0.1508511959881299</v>
      </c>
      <c r="J262">
        <v>0.72223983847338591</v>
      </c>
      <c r="K262">
        <v>20</v>
      </c>
    </row>
    <row r="263" spans="1:11" x14ac:dyDescent="0.35">
      <c r="A263">
        <v>2013</v>
      </c>
      <c r="B263" t="s">
        <v>22</v>
      </c>
      <c r="C263">
        <v>118</v>
      </c>
      <c r="D263">
        <v>0.66631910056658972</v>
      </c>
      <c r="E263">
        <v>0.25586772467381041</v>
      </c>
      <c r="F263">
        <v>0.60140369528387105</v>
      </c>
      <c r="G263">
        <v>0.33917018146427658</v>
      </c>
      <c r="H263">
        <v>0.48115104822624111</v>
      </c>
      <c r="I263">
        <v>0.4193981624120498</v>
      </c>
      <c r="J263">
        <v>2.7945300635767749</v>
      </c>
      <c r="K263">
        <v>6</v>
      </c>
    </row>
    <row r="264" spans="1:11" x14ac:dyDescent="0.35">
      <c r="A264">
        <v>2013</v>
      </c>
      <c r="B264" t="s">
        <v>23</v>
      </c>
      <c r="C264">
        <v>30</v>
      </c>
      <c r="D264">
        <v>0.47877634230372101</v>
      </c>
      <c r="E264">
        <v>0</v>
      </c>
      <c r="F264">
        <v>0.42727532775965099</v>
      </c>
      <c r="G264">
        <v>4.0502146288751352E-2</v>
      </c>
      <c r="H264">
        <v>9.0898467653578258E-2</v>
      </c>
      <c r="I264">
        <v>0.13966898542549519</v>
      </c>
      <c r="J264">
        <v>0.66870205975290298</v>
      </c>
      <c r="K264">
        <v>21</v>
      </c>
    </row>
    <row r="265" spans="1:11" x14ac:dyDescent="0.35">
      <c r="A265">
        <v>2013</v>
      </c>
      <c r="B265" t="s">
        <v>24</v>
      </c>
      <c r="C265">
        <v>36</v>
      </c>
      <c r="D265">
        <v>0.50344452894779768</v>
      </c>
      <c r="E265">
        <v>4.8133982734521429E-2</v>
      </c>
      <c r="F265">
        <v>0.48471517493281702</v>
      </c>
      <c r="G265">
        <v>4.4246915837217259E-2</v>
      </c>
      <c r="H265">
        <v>1.40848588118394E-2</v>
      </c>
      <c r="I265">
        <v>0.14779523307909881</v>
      </c>
      <c r="J265">
        <v>0.74406701498236849</v>
      </c>
      <c r="K265">
        <v>19</v>
      </c>
    </row>
    <row r="266" spans="1:11" x14ac:dyDescent="0.35">
      <c r="A266">
        <v>2013</v>
      </c>
      <c r="B266" t="s">
        <v>25</v>
      </c>
      <c r="C266">
        <v>77</v>
      </c>
      <c r="D266">
        <v>0.60742483658657476</v>
      </c>
      <c r="E266">
        <v>0.21561055359165751</v>
      </c>
      <c r="F266">
        <v>0.45715129574828328</v>
      </c>
      <c r="G266">
        <v>0.17984554188142221</v>
      </c>
      <c r="H266">
        <v>6.9005245671363041E-2</v>
      </c>
      <c r="I266">
        <v>0.2304031592231815</v>
      </c>
      <c r="J266">
        <v>1.399526013401716</v>
      </c>
      <c r="K266">
        <v>14</v>
      </c>
    </row>
    <row r="267" spans="1:11" x14ac:dyDescent="0.35">
      <c r="A267">
        <v>2013</v>
      </c>
      <c r="B267" t="s">
        <v>26</v>
      </c>
      <c r="C267">
        <v>49</v>
      </c>
      <c r="D267">
        <v>0.54542546434086425</v>
      </c>
      <c r="E267">
        <v>0.15093009290295789</v>
      </c>
      <c r="F267">
        <v>0.63452532777695503</v>
      </c>
      <c r="G267">
        <v>7.0254337250301668E-2</v>
      </c>
      <c r="H267">
        <v>0.27709788000186281</v>
      </c>
      <c r="I267">
        <v>0.28320190948301938</v>
      </c>
      <c r="J267">
        <v>1.544655329819953</v>
      </c>
      <c r="K267">
        <v>11</v>
      </c>
    </row>
    <row r="268" spans="1:11" x14ac:dyDescent="0.35">
      <c r="A268">
        <v>2013</v>
      </c>
      <c r="B268" t="s">
        <v>27</v>
      </c>
      <c r="C268">
        <v>5</v>
      </c>
      <c r="D268">
        <v>0.2498122427027743</v>
      </c>
      <c r="E268">
        <v>0</v>
      </c>
      <c r="F268">
        <v>0.15086570098664989</v>
      </c>
      <c r="G268">
        <v>1.092774496978542E-2</v>
      </c>
      <c r="H268">
        <v>0</v>
      </c>
      <c r="I268">
        <v>4.0448361489108818E-2</v>
      </c>
      <c r="J268">
        <v>0.101044958972468</v>
      </c>
      <c r="K268">
        <v>24</v>
      </c>
    </row>
    <row r="269" spans="1:11" x14ac:dyDescent="0.35">
      <c r="A269">
        <v>2013</v>
      </c>
      <c r="B269" t="s">
        <v>28</v>
      </c>
      <c r="C269">
        <v>33</v>
      </c>
      <c r="D269">
        <v>0.49165529545794773</v>
      </c>
      <c r="E269">
        <v>4.8133982734521429E-2</v>
      </c>
      <c r="F269">
        <v>0.46286089786972379</v>
      </c>
      <c r="G269">
        <v>0.1754810379600403</v>
      </c>
      <c r="H269">
        <v>0.53318816875397879</v>
      </c>
      <c r="I269">
        <v>0.30491602182956612</v>
      </c>
      <c r="J269">
        <v>1.4991357680247741</v>
      </c>
      <c r="K269">
        <v>12</v>
      </c>
    </row>
    <row r="270" spans="1:11" x14ac:dyDescent="0.35">
      <c r="A270">
        <v>2013</v>
      </c>
      <c r="B270" t="s">
        <v>29</v>
      </c>
      <c r="C270">
        <v>78</v>
      </c>
      <c r="D270">
        <v>0.6092009480870092</v>
      </c>
      <c r="E270">
        <v>8.1463989918486329E-2</v>
      </c>
      <c r="F270">
        <v>0.41781115944987329</v>
      </c>
      <c r="G270">
        <v>2.3080266023800859E-2</v>
      </c>
      <c r="H270">
        <v>0.38827336591519818</v>
      </c>
      <c r="I270">
        <v>0.2276571953268397</v>
      </c>
      <c r="J270">
        <v>1.3868897923194019</v>
      </c>
      <c r="K270">
        <v>15</v>
      </c>
    </row>
    <row r="271" spans="1:11" x14ac:dyDescent="0.35">
      <c r="A271">
        <v>2013</v>
      </c>
      <c r="B271" t="s">
        <v>30</v>
      </c>
      <c r="C271">
        <v>73</v>
      </c>
      <c r="D271">
        <v>0.6000850963189226</v>
      </c>
      <c r="E271">
        <v>8.1463989918486329E-2</v>
      </c>
      <c r="F271">
        <v>0.54384297650221813</v>
      </c>
      <c r="G271">
        <v>0.2370064352128633</v>
      </c>
      <c r="H271">
        <v>0.1059826315619441</v>
      </c>
      <c r="I271">
        <v>0.24207400829887801</v>
      </c>
      <c r="J271">
        <v>1.4526500458633991</v>
      </c>
      <c r="K271">
        <v>13</v>
      </c>
    </row>
    <row r="272" spans="1:11" x14ac:dyDescent="0.35">
      <c r="A272">
        <v>2013</v>
      </c>
      <c r="B272" t="s">
        <v>31</v>
      </c>
      <c r="C272">
        <v>131</v>
      </c>
      <c r="D272">
        <v>0.6807742444806163</v>
      </c>
      <c r="E272">
        <v>0.1777319553875292</v>
      </c>
      <c r="F272">
        <v>0.70851856495983734</v>
      </c>
      <c r="G272">
        <v>0.37232310361277587</v>
      </c>
      <c r="H272">
        <v>0.63619170158830418</v>
      </c>
      <c r="I272">
        <v>0.47369133138711161</v>
      </c>
      <c r="J272">
        <v>3.224768582420781</v>
      </c>
      <c r="K272">
        <v>3</v>
      </c>
    </row>
    <row r="273" spans="1:11" x14ac:dyDescent="0.35">
      <c r="A273">
        <v>2013</v>
      </c>
      <c r="B273" t="s">
        <v>32</v>
      </c>
      <c r="C273">
        <v>163</v>
      </c>
      <c r="D273">
        <v>0.71103800018884866</v>
      </c>
      <c r="E273">
        <v>5.1398055084218262E-2</v>
      </c>
      <c r="F273">
        <v>0.53555601395955232</v>
      </c>
      <c r="G273">
        <v>0.10803085632059969</v>
      </c>
      <c r="H273">
        <v>0.25848089035661059</v>
      </c>
      <c r="I273">
        <v>0.23836645393024519</v>
      </c>
      <c r="J273">
        <v>1.6948760671466889</v>
      </c>
      <c r="K273">
        <v>10</v>
      </c>
    </row>
    <row r="274" spans="1:11" x14ac:dyDescent="0.35">
      <c r="A274">
        <v>2013</v>
      </c>
      <c r="B274" t="s">
        <v>33</v>
      </c>
      <c r="C274">
        <v>15</v>
      </c>
      <c r="D274">
        <v>0.3865622694844994</v>
      </c>
      <c r="E274">
        <v>0</v>
      </c>
      <c r="F274">
        <v>0.21103766427568621</v>
      </c>
      <c r="G274">
        <v>7.0947321183276846E-2</v>
      </c>
      <c r="H274">
        <v>0.17032595512406171</v>
      </c>
      <c r="I274">
        <v>0.1130777351457562</v>
      </c>
      <c r="J274">
        <v>0.43711585926110652</v>
      </c>
      <c r="K274">
        <v>22</v>
      </c>
    </row>
    <row r="275" spans="1:11" x14ac:dyDescent="0.35">
      <c r="A275">
        <v>2013</v>
      </c>
      <c r="B275" t="s">
        <v>34</v>
      </c>
      <c r="C275">
        <v>38</v>
      </c>
      <c r="D275">
        <v>0.51078426921544995</v>
      </c>
      <c r="E275">
        <v>0</v>
      </c>
      <c r="F275">
        <v>0.22389843320991379</v>
      </c>
      <c r="G275">
        <v>7.6389096725658426E-3</v>
      </c>
      <c r="H275">
        <v>0</v>
      </c>
      <c r="I275">
        <v>5.7884335720619913E-2</v>
      </c>
      <c r="J275">
        <v>0.29566408120078608</v>
      </c>
      <c r="K275">
        <v>23</v>
      </c>
    </row>
    <row r="276" spans="1:11" x14ac:dyDescent="0.35">
      <c r="A276">
        <v>2013</v>
      </c>
      <c r="B276" t="s">
        <v>35</v>
      </c>
      <c r="C276">
        <v>26</v>
      </c>
      <c r="D276">
        <v>0.45951502599494831</v>
      </c>
      <c r="E276">
        <v>0.25447176147060913</v>
      </c>
      <c r="F276">
        <v>0.4965800110327917</v>
      </c>
      <c r="G276">
        <v>5.5803421588540569E-2</v>
      </c>
      <c r="H276">
        <v>8.507229283737533E-2</v>
      </c>
      <c r="I276">
        <v>0.2229818717323292</v>
      </c>
      <c r="J276">
        <v>1.0246352058548349</v>
      </c>
      <c r="K276">
        <v>18</v>
      </c>
    </row>
    <row r="277" spans="1:11" x14ac:dyDescent="0.35">
      <c r="A277">
        <v>2014</v>
      </c>
      <c r="B277" t="s">
        <v>11</v>
      </c>
      <c r="C277">
        <v>218</v>
      </c>
      <c r="D277">
        <v>0.75135983262953698</v>
      </c>
      <c r="E277">
        <v>5.1398055084218262E-2</v>
      </c>
      <c r="F277">
        <v>0.53969633405120465</v>
      </c>
      <c r="G277">
        <v>0.15721305307332309</v>
      </c>
      <c r="H277">
        <v>3.5356751379580831E-2</v>
      </c>
      <c r="I277">
        <v>0.19591604839708171</v>
      </c>
      <c r="J277">
        <v>1.4720344933307159</v>
      </c>
      <c r="K277">
        <v>9</v>
      </c>
    </row>
    <row r="278" spans="1:11" x14ac:dyDescent="0.35">
      <c r="A278">
        <v>2014</v>
      </c>
      <c r="B278" t="s">
        <v>12</v>
      </c>
      <c r="C278">
        <v>32</v>
      </c>
      <c r="D278">
        <v>0.48749310973836668</v>
      </c>
      <c r="E278">
        <v>0</v>
      </c>
      <c r="F278">
        <v>0.43376844198419767</v>
      </c>
      <c r="G278">
        <v>0.26916244695821429</v>
      </c>
      <c r="H278">
        <v>6.0528234930476599E-2</v>
      </c>
      <c r="I278">
        <v>0.1908647809682221</v>
      </c>
      <c r="J278">
        <v>0.93045265613730821</v>
      </c>
      <c r="K278">
        <v>15</v>
      </c>
    </row>
    <row r="279" spans="1:11" x14ac:dyDescent="0.35">
      <c r="A279">
        <v>2014</v>
      </c>
      <c r="B279" t="s">
        <v>13</v>
      </c>
      <c r="C279">
        <v>222</v>
      </c>
      <c r="D279">
        <v>0.75388339233364943</v>
      </c>
      <c r="E279">
        <v>9.9532037818739691E-2</v>
      </c>
      <c r="F279">
        <v>0.50346041018546517</v>
      </c>
      <c r="G279">
        <v>0.22383183621712249</v>
      </c>
      <c r="H279">
        <v>0.2775395464502024</v>
      </c>
      <c r="I279">
        <v>0.27609095766788239</v>
      </c>
      <c r="J279">
        <v>2.0814038775930919</v>
      </c>
      <c r="K279">
        <v>5</v>
      </c>
    </row>
    <row r="280" spans="1:11" x14ac:dyDescent="0.35">
      <c r="A280">
        <v>2014</v>
      </c>
      <c r="B280" t="s">
        <v>14</v>
      </c>
      <c r="C280">
        <v>59</v>
      </c>
      <c r="D280">
        <v>0.57084525855876878</v>
      </c>
      <c r="E280">
        <v>4.8133982734521429E-2</v>
      </c>
      <c r="F280">
        <v>0.36766350911622792</v>
      </c>
      <c r="G280">
        <v>0.10881688978857949</v>
      </c>
      <c r="H280">
        <v>0.13134937472773159</v>
      </c>
      <c r="I280">
        <v>0.1639909390917651</v>
      </c>
      <c r="J280">
        <v>0.93613450027133949</v>
      </c>
      <c r="K280">
        <v>14</v>
      </c>
    </row>
    <row r="281" spans="1:11" x14ac:dyDescent="0.35">
      <c r="A281">
        <v>2014</v>
      </c>
      <c r="B281" t="s">
        <v>15</v>
      </c>
      <c r="C281">
        <v>161</v>
      </c>
      <c r="D281">
        <v>0.70932726869772245</v>
      </c>
      <c r="E281">
        <v>0.36690715021034298</v>
      </c>
      <c r="F281">
        <v>0.57148380964680179</v>
      </c>
      <c r="G281">
        <v>0.24646255616809101</v>
      </c>
      <c r="H281">
        <v>0.40340426117308398</v>
      </c>
      <c r="I281">
        <v>0.39706444429957988</v>
      </c>
      <c r="J281">
        <v>2.81648637772</v>
      </c>
      <c r="K281">
        <v>3</v>
      </c>
    </row>
    <row r="282" spans="1:11" x14ac:dyDescent="0.35">
      <c r="A282">
        <v>2014</v>
      </c>
      <c r="B282" t="s">
        <v>16</v>
      </c>
      <c r="C282">
        <v>115</v>
      </c>
      <c r="D282">
        <v>0.66275917438952003</v>
      </c>
      <c r="E282">
        <v>0.21659316326648079</v>
      </c>
      <c r="F282">
        <v>0.44134460579874712</v>
      </c>
      <c r="G282">
        <v>1.0507468449635741E-2</v>
      </c>
      <c r="H282">
        <v>3.8557393138364163E-2</v>
      </c>
      <c r="I282">
        <v>0.176750657663307</v>
      </c>
      <c r="J282">
        <v>1.1714311994573801</v>
      </c>
      <c r="K282">
        <v>12</v>
      </c>
    </row>
    <row r="283" spans="1:11" x14ac:dyDescent="0.35">
      <c r="A283">
        <v>2014</v>
      </c>
      <c r="B283" t="s">
        <v>17</v>
      </c>
      <c r="C283">
        <v>1</v>
      </c>
      <c r="D283">
        <v>9.664056737112485E-2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25</v>
      </c>
    </row>
    <row r="284" spans="1:11" x14ac:dyDescent="0.35">
      <c r="A284">
        <v>2014</v>
      </c>
      <c r="B284" t="s">
        <v>18</v>
      </c>
      <c r="C284">
        <v>311</v>
      </c>
      <c r="D284">
        <v>0.80070597132882448</v>
      </c>
      <c r="E284">
        <v>0.42595197780776622</v>
      </c>
      <c r="F284">
        <v>0.585358438199024</v>
      </c>
      <c r="G284">
        <v>0.43643569376981012</v>
      </c>
      <c r="H284">
        <v>0.18361846812871571</v>
      </c>
      <c r="I284">
        <v>0.40784114447632902</v>
      </c>
      <c r="J284">
        <v>3.2656083973577839</v>
      </c>
      <c r="K284">
        <v>2</v>
      </c>
    </row>
    <row r="285" spans="1:11" x14ac:dyDescent="0.35">
      <c r="A285">
        <v>2014</v>
      </c>
      <c r="B285" t="s">
        <v>19</v>
      </c>
      <c r="C285">
        <v>503</v>
      </c>
      <c r="D285">
        <v>0.86756942525644032</v>
      </c>
      <c r="E285">
        <v>5.1398055084218262E-2</v>
      </c>
      <c r="F285">
        <v>0.62989191639605002</v>
      </c>
      <c r="G285">
        <v>0.33726260289775029</v>
      </c>
      <c r="H285">
        <v>0.59173591345034682</v>
      </c>
      <c r="I285">
        <v>0.40257212195709141</v>
      </c>
      <c r="J285">
        <v>3.4925926447057929</v>
      </c>
      <c r="K285">
        <v>1</v>
      </c>
    </row>
    <row r="286" spans="1:11" x14ac:dyDescent="0.35">
      <c r="A286">
        <v>2014</v>
      </c>
      <c r="B286" t="s">
        <v>20</v>
      </c>
      <c r="C286">
        <v>54</v>
      </c>
      <c r="D286">
        <v>0.55871388289158697</v>
      </c>
      <c r="E286">
        <v>4.8133982734521429E-2</v>
      </c>
      <c r="F286">
        <v>0.5312863753118019</v>
      </c>
      <c r="G286">
        <v>0.16309321988419409</v>
      </c>
      <c r="H286">
        <v>6.595738489920891E-2</v>
      </c>
      <c r="I286">
        <v>0.2021177407074316</v>
      </c>
      <c r="J286">
        <v>1.129259877119241</v>
      </c>
      <c r="K286">
        <v>13</v>
      </c>
    </row>
    <row r="287" spans="1:11" x14ac:dyDescent="0.35">
      <c r="A287">
        <v>2014</v>
      </c>
      <c r="B287" t="s">
        <v>21</v>
      </c>
      <c r="C287">
        <v>9</v>
      </c>
      <c r="D287">
        <v>0.32103301585599459</v>
      </c>
      <c r="E287">
        <v>0</v>
      </c>
      <c r="F287">
        <v>0.34091217059665052</v>
      </c>
      <c r="G287">
        <v>0</v>
      </c>
      <c r="H287">
        <v>0</v>
      </c>
      <c r="I287">
        <v>8.5228042649162616E-2</v>
      </c>
      <c r="J287">
        <v>0.2736101556716401</v>
      </c>
      <c r="K287">
        <v>22</v>
      </c>
    </row>
    <row r="288" spans="1:11" x14ac:dyDescent="0.35">
      <c r="A288">
        <v>2014</v>
      </c>
      <c r="B288" t="s">
        <v>22</v>
      </c>
      <c r="C288">
        <v>114</v>
      </c>
      <c r="D288">
        <v>0.66155204245665489</v>
      </c>
      <c r="E288">
        <v>0.25728658538180199</v>
      </c>
      <c r="F288">
        <v>0.53411102301648272</v>
      </c>
      <c r="G288">
        <v>0.27124143481847401</v>
      </c>
      <c r="H288">
        <v>0.27455376070241899</v>
      </c>
      <c r="I288">
        <v>0.33429820097979451</v>
      </c>
      <c r="J288">
        <v>2.2115565764776828</v>
      </c>
      <c r="K288">
        <v>4</v>
      </c>
    </row>
    <row r="289" spans="1:11" x14ac:dyDescent="0.35">
      <c r="A289">
        <v>2014</v>
      </c>
      <c r="B289" t="s">
        <v>23</v>
      </c>
      <c r="C289">
        <v>26</v>
      </c>
      <c r="D289">
        <v>0.45951502599494831</v>
      </c>
      <c r="E289">
        <v>0.1577545475630624</v>
      </c>
      <c r="F289">
        <v>0.54347823558617891</v>
      </c>
      <c r="G289">
        <v>4.353334355516527E-2</v>
      </c>
      <c r="H289">
        <v>4.6574709968918451E-2</v>
      </c>
      <c r="I289">
        <v>0.19783520916833119</v>
      </c>
      <c r="J289">
        <v>0.90908251283701758</v>
      </c>
      <c r="K289">
        <v>16</v>
      </c>
    </row>
    <row r="290" spans="1:11" x14ac:dyDescent="0.35">
      <c r="A290">
        <v>2014</v>
      </c>
      <c r="B290" t="s">
        <v>24</v>
      </c>
      <c r="C290">
        <v>15</v>
      </c>
      <c r="D290">
        <v>0.3865622694844994</v>
      </c>
      <c r="E290">
        <v>0</v>
      </c>
      <c r="F290">
        <v>0.29391327087962532</v>
      </c>
      <c r="G290">
        <v>1.7758364578469039E-2</v>
      </c>
      <c r="H290">
        <v>0.18660907974258251</v>
      </c>
      <c r="I290">
        <v>0.1245701788001692</v>
      </c>
      <c r="J290">
        <v>0.48154131027083269</v>
      </c>
      <c r="K290">
        <v>21</v>
      </c>
    </row>
    <row r="291" spans="1:11" x14ac:dyDescent="0.35">
      <c r="A291">
        <v>2014</v>
      </c>
      <c r="B291" t="s">
        <v>25</v>
      </c>
      <c r="C291">
        <v>52</v>
      </c>
      <c r="D291">
        <v>0.55354948258565895</v>
      </c>
      <c r="E291">
        <v>4.8133982734521429E-2</v>
      </c>
      <c r="F291">
        <v>0.36411397398709222</v>
      </c>
      <c r="G291">
        <v>2.530474647133886E-2</v>
      </c>
      <c r="H291">
        <v>0</v>
      </c>
      <c r="I291">
        <v>0.1093881757982381</v>
      </c>
      <c r="J291">
        <v>0.60551768114103799</v>
      </c>
      <c r="K291">
        <v>20</v>
      </c>
    </row>
    <row r="292" spans="1:11" x14ac:dyDescent="0.35">
      <c r="A292">
        <v>2014</v>
      </c>
      <c r="B292" t="s">
        <v>26</v>
      </c>
      <c r="C292">
        <v>34</v>
      </c>
      <c r="D292">
        <v>0.49569682096463658</v>
      </c>
      <c r="E292">
        <v>0</v>
      </c>
      <c r="F292">
        <v>0.57416422840864545</v>
      </c>
      <c r="G292">
        <v>0.1380556371210469</v>
      </c>
      <c r="H292">
        <v>0.24253547181113219</v>
      </c>
      <c r="I292">
        <v>0.2386888343352061</v>
      </c>
      <c r="J292">
        <v>1.1831729637971651</v>
      </c>
      <c r="K292">
        <v>11</v>
      </c>
    </row>
    <row r="293" spans="1:11" x14ac:dyDescent="0.35">
      <c r="A293">
        <v>2014</v>
      </c>
      <c r="B293" t="s">
        <v>27</v>
      </c>
      <c r="C293">
        <v>11</v>
      </c>
      <c r="D293">
        <v>0.34645281007389922</v>
      </c>
      <c r="E293">
        <v>0</v>
      </c>
      <c r="F293">
        <v>0.51903902007762825</v>
      </c>
      <c r="G293">
        <v>0.1623339307783184</v>
      </c>
      <c r="H293">
        <v>0.183426495021935</v>
      </c>
      <c r="I293">
        <v>0.2161998614694704</v>
      </c>
      <c r="J293">
        <v>0.7490304954368574</v>
      </c>
      <c r="K293">
        <v>19</v>
      </c>
    </row>
    <row r="294" spans="1:11" x14ac:dyDescent="0.35">
      <c r="A294">
        <v>2014</v>
      </c>
      <c r="B294" t="s">
        <v>28</v>
      </c>
      <c r="C294">
        <v>21</v>
      </c>
      <c r="D294">
        <v>0.43096200177784211</v>
      </c>
      <c r="E294">
        <v>0.29920104300987249</v>
      </c>
      <c r="F294">
        <v>0.42315039209815619</v>
      </c>
      <c r="G294">
        <v>3.7409284727101123E-2</v>
      </c>
      <c r="H294">
        <v>6.7866356292888091E-2</v>
      </c>
      <c r="I294">
        <v>0.2069067690320045</v>
      </c>
      <c r="J294">
        <v>0.8916895536341829</v>
      </c>
      <c r="K294">
        <v>17</v>
      </c>
    </row>
    <row r="295" spans="1:11" x14ac:dyDescent="0.35">
      <c r="A295">
        <v>2014</v>
      </c>
      <c r="B295" t="s">
        <v>29</v>
      </c>
      <c r="C295">
        <v>108</v>
      </c>
      <c r="D295">
        <v>0.65408117321879566</v>
      </c>
      <c r="E295">
        <v>0</v>
      </c>
      <c r="F295">
        <v>0.51433886202439338</v>
      </c>
      <c r="G295">
        <v>8.6407468682677846E-2</v>
      </c>
      <c r="H295">
        <v>0.13293338481011391</v>
      </c>
      <c r="I295">
        <v>0.18341992887929631</v>
      </c>
      <c r="J295">
        <v>1.1997152227307819</v>
      </c>
      <c r="K295">
        <v>10</v>
      </c>
    </row>
    <row r="296" spans="1:11" x14ac:dyDescent="0.35">
      <c r="A296">
        <v>2014</v>
      </c>
      <c r="B296" t="s">
        <v>30</v>
      </c>
      <c r="C296">
        <v>79</v>
      </c>
      <c r="D296">
        <v>0.61095471796936907</v>
      </c>
      <c r="E296">
        <v>0.1027961101684365</v>
      </c>
      <c r="F296">
        <v>0.53246479069920261</v>
      </c>
      <c r="G296">
        <v>8.6880789619127249E-2</v>
      </c>
      <c r="H296">
        <v>0.28686173739623089</v>
      </c>
      <c r="I296">
        <v>0.25225085697074928</v>
      </c>
      <c r="J296">
        <v>1.541138511780958</v>
      </c>
      <c r="K296">
        <v>7</v>
      </c>
    </row>
    <row r="297" spans="1:11" x14ac:dyDescent="0.35">
      <c r="A297">
        <v>2014</v>
      </c>
      <c r="B297" t="s">
        <v>31</v>
      </c>
      <c r="C297">
        <v>66</v>
      </c>
      <c r="D297">
        <v>0.58623030108968655</v>
      </c>
      <c r="E297">
        <v>0.17582259546331569</v>
      </c>
      <c r="F297">
        <v>0.4657590886579257</v>
      </c>
      <c r="G297">
        <v>8.1672026251525462E-2</v>
      </c>
      <c r="H297">
        <v>0.38584166978084061</v>
      </c>
      <c r="I297">
        <v>0.27727384503840191</v>
      </c>
      <c r="J297">
        <v>1.6254632966115741</v>
      </c>
      <c r="K297">
        <v>6</v>
      </c>
    </row>
    <row r="298" spans="1:11" x14ac:dyDescent="0.35">
      <c r="A298">
        <v>2014</v>
      </c>
      <c r="B298" t="s">
        <v>32</v>
      </c>
      <c r="C298">
        <v>143</v>
      </c>
      <c r="D298">
        <v>0.69290562014779833</v>
      </c>
      <c r="E298">
        <v>8.1463989918486329E-2</v>
      </c>
      <c r="F298">
        <v>0.56120083925704523</v>
      </c>
      <c r="G298">
        <v>0.142583124387576</v>
      </c>
      <c r="H298">
        <v>9.3400366596697842E-2</v>
      </c>
      <c r="I298">
        <v>0.21966208003995141</v>
      </c>
      <c r="J298">
        <v>1.522050897930378</v>
      </c>
      <c r="K298">
        <v>8</v>
      </c>
    </row>
    <row r="299" spans="1:11" x14ac:dyDescent="0.35">
      <c r="A299">
        <v>2014</v>
      </c>
      <c r="B299" t="s">
        <v>33</v>
      </c>
      <c r="C299">
        <v>5</v>
      </c>
      <c r="D299">
        <v>0.2498122427027743</v>
      </c>
      <c r="E299">
        <v>0</v>
      </c>
      <c r="F299">
        <v>0.19337570794673151</v>
      </c>
      <c r="G299">
        <v>0</v>
      </c>
      <c r="H299">
        <v>0</v>
      </c>
      <c r="I299">
        <v>4.8343926986682877E-2</v>
      </c>
      <c r="J299">
        <v>0.1207690482160242</v>
      </c>
      <c r="K299">
        <v>24</v>
      </c>
    </row>
    <row r="300" spans="1:11" x14ac:dyDescent="0.35">
      <c r="A300">
        <v>2014</v>
      </c>
      <c r="B300" t="s">
        <v>34</v>
      </c>
      <c r="C300">
        <v>12</v>
      </c>
      <c r="D300">
        <v>0.35761259388380051</v>
      </c>
      <c r="E300">
        <v>0</v>
      </c>
      <c r="F300">
        <v>0.1818529294692289</v>
      </c>
      <c r="G300">
        <v>0</v>
      </c>
      <c r="H300">
        <v>1.8622417054749169E-2</v>
      </c>
      <c r="I300">
        <v>5.011883663099452E-2</v>
      </c>
      <c r="J300">
        <v>0.17923127170048389</v>
      </c>
      <c r="K300">
        <v>23</v>
      </c>
    </row>
    <row r="301" spans="1:11" x14ac:dyDescent="0.35">
      <c r="A301">
        <v>2014</v>
      </c>
      <c r="B301" t="s">
        <v>35</v>
      </c>
      <c r="C301">
        <v>40</v>
      </c>
      <c r="D301">
        <v>0.51775686544659894</v>
      </c>
      <c r="E301">
        <v>0.12768861272879431</v>
      </c>
      <c r="F301">
        <v>0.41002972640335061</v>
      </c>
      <c r="G301">
        <v>1.112464405949451E-2</v>
      </c>
      <c r="H301">
        <v>5.2637727249579047E-2</v>
      </c>
      <c r="I301">
        <v>0.15037017761030461</v>
      </c>
      <c r="J301">
        <v>0.77855191816159686</v>
      </c>
      <c r="K301">
        <v>18</v>
      </c>
    </row>
    <row r="302" spans="1:11" x14ac:dyDescent="0.35">
      <c r="A302">
        <v>2015</v>
      </c>
      <c r="B302" t="s">
        <v>11</v>
      </c>
      <c r="C302">
        <v>199</v>
      </c>
      <c r="D302">
        <v>0.73870659908311398</v>
      </c>
      <c r="E302">
        <v>0</v>
      </c>
      <c r="F302">
        <v>0.54113181245140862</v>
      </c>
      <c r="G302">
        <v>0.44520467519974022</v>
      </c>
      <c r="H302">
        <v>0.10639075265542999</v>
      </c>
      <c r="I302">
        <v>0.27318181007664472</v>
      </c>
      <c r="J302">
        <v>2.0180120585308741</v>
      </c>
      <c r="K302">
        <v>14</v>
      </c>
    </row>
    <row r="303" spans="1:11" x14ac:dyDescent="0.35">
      <c r="A303">
        <v>2015</v>
      </c>
      <c r="B303" t="s">
        <v>12</v>
      </c>
      <c r="C303">
        <v>8</v>
      </c>
      <c r="D303">
        <v>0.30634335066329887</v>
      </c>
      <c r="E303">
        <v>0</v>
      </c>
      <c r="F303">
        <v>0.41193494069882691</v>
      </c>
      <c r="G303">
        <v>9.9010991497039999E-2</v>
      </c>
      <c r="H303">
        <v>1.8976438569143089E-2</v>
      </c>
      <c r="I303">
        <v>0.13248059269125251</v>
      </c>
      <c r="J303">
        <v>0.40584548662898029</v>
      </c>
      <c r="K303">
        <v>24</v>
      </c>
    </row>
    <row r="304" spans="1:11" x14ac:dyDescent="0.35">
      <c r="A304">
        <v>2015</v>
      </c>
      <c r="B304" t="s">
        <v>13</v>
      </c>
      <c r="C304">
        <v>381</v>
      </c>
      <c r="D304">
        <v>0.82892758852681736</v>
      </c>
      <c r="E304">
        <v>0.1193425881226146</v>
      </c>
      <c r="F304">
        <v>0.58010361371422847</v>
      </c>
      <c r="G304">
        <v>0.39219298017427268</v>
      </c>
      <c r="H304">
        <v>0.77919954202103958</v>
      </c>
      <c r="I304">
        <v>0.46770968100803878</v>
      </c>
      <c r="J304">
        <v>3.8769745800864062</v>
      </c>
      <c r="K304">
        <v>3</v>
      </c>
    </row>
    <row r="305" spans="1:11" x14ac:dyDescent="0.35">
      <c r="A305">
        <v>2015</v>
      </c>
      <c r="B305" t="s">
        <v>14</v>
      </c>
      <c r="C305">
        <v>189</v>
      </c>
      <c r="D305">
        <v>0.73155514090659435</v>
      </c>
      <c r="E305">
        <v>0.22586593812205061</v>
      </c>
      <c r="F305">
        <v>0.6868309324877685</v>
      </c>
      <c r="G305">
        <v>0.64713553050146411</v>
      </c>
      <c r="H305">
        <v>0.58571517006937002</v>
      </c>
      <c r="I305">
        <v>0.53638689279516327</v>
      </c>
      <c r="J305">
        <v>3.923965889392159</v>
      </c>
      <c r="K305">
        <v>2</v>
      </c>
    </row>
    <row r="306" spans="1:11" x14ac:dyDescent="0.35">
      <c r="A306">
        <v>2015</v>
      </c>
      <c r="B306" t="s">
        <v>15</v>
      </c>
      <c r="C306">
        <v>259</v>
      </c>
      <c r="D306">
        <v>0.77528617711091996</v>
      </c>
      <c r="E306">
        <v>0.14766602055326111</v>
      </c>
      <c r="F306">
        <v>0.54319823989574301</v>
      </c>
      <c r="G306">
        <v>0.26524215662684408</v>
      </c>
      <c r="H306">
        <v>0.62039635400083437</v>
      </c>
      <c r="I306">
        <v>0.39412569276917059</v>
      </c>
      <c r="J306">
        <v>3.055602016482033</v>
      </c>
      <c r="K306">
        <v>5</v>
      </c>
    </row>
    <row r="307" spans="1:11" x14ac:dyDescent="0.35">
      <c r="A307">
        <v>2015</v>
      </c>
      <c r="B307" t="s">
        <v>16</v>
      </c>
      <c r="C307">
        <v>238</v>
      </c>
      <c r="D307">
        <v>0.76354425104694779</v>
      </c>
      <c r="E307">
        <v>0.62483369004752132</v>
      </c>
      <c r="F307">
        <v>0.68812969734864549</v>
      </c>
      <c r="G307">
        <v>0.66974947674579166</v>
      </c>
      <c r="H307">
        <v>0.40855021337902908</v>
      </c>
      <c r="I307">
        <v>0.59781576938024683</v>
      </c>
      <c r="J307">
        <v>4.5645879389549542</v>
      </c>
      <c r="K307">
        <v>1</v>
      </c>
    </row>
    <row r="308" spans="1:11" x14ac:dyDescent="0.35">
      <c r="A308">
        <v>2015</v>
      </c>
      <c r="B308" t="s">
        <v>17</v>
      </c>
      <c r="C308">
        <v>3</v>
      </c>
      <c r="D308">
        <v>0.1932811347422497</v>
      </c>
      <c r="E308">
        <v>4.8133982734521429E-2</v>
      </c>
      <c r="F308">
        <v>0.1083806927742781</v>
      </c>
      <c r="G308">
        <v>0</v>
      </c>
      <c r="H308">
        <v>0</v>
      </c>
      <c r="I308">
        <v>3.9128668877199881E-2</v>
      </c>
      <c r="J308">
        <v>7.5628335215389419E-2</v>
      </c>
      <c r="K308">
        <v>25</v>
      </c>
    </row>
    <row r="309" spans="1:11" x14ac:dyDescent="0.35">
      <c r="A309">
        <v>2015</v>
      </c>
      <c r="B309" t="s">
        <v>18</v>
      </c>
      <c r="C309">
        <v>242</v>
      </c>
      <c r="D309">
        <v>0.76585837665824708</v>
      </c>
      <c r="E309">
        <v>0.19906407563747941</v>
      </c>
      <c r="F309">
        <v>0.53918151958294946</v>
      </c>
      <c r="G309">
        <v>0.25433123049874062</v>
      </c>
      <c r="H309">
        <v>0.54144096870818115</v>
      </c>
      <c r="I309">
        <v>0.38350444860683758</v>
      </c>
      <c r="J309">
        <v>2.9371009445124878</v>
      </c>
      <c r="K309">
        <v>8</v>
      </c>
    </row>
    <row r="310" spans="1:11" x14ac:dyDescent="0.35">
      <c r="A310">
        <v>2015</v>
      </c>
      <c r="B310" t="s">
        <v>19</v>
      </c>
      <c r="C310">
        <v>278</v>
      </c>
      <c r="D310">
        <v>0.78511969296701978</v>
      </c>
      <c r="E310">
        <v>0.17811690150314069</v>
      </c>
      <c r="F310">
        <v>0.65751071553103801</v>
      </c>
      <c r="G310">
        <v>0.35872039411955098</v>
      </c>
      <c r="H310">
        <v>0.68681249691448176</v>
      </c>
      <c r="I310">
        <v>0.47029012701705292</v>
      </c>
      <c r="J310">
        <v>3.692340401290493</v>
      </c>
      <c r="K310">
        <v>4</v>
      </c>
    </row>
    <row r="311" spans="1:11" x14ac:dyDescent="0.35">
      <c r="A311">
        <v>2015</v>
      </c>
      <c r="B311" t="s">
        <v>20</v>
      </c>
      <c r="C311">
        <v>60</v>
      </c>
      <c r="D311">
        <v>0.57314982123119174</v>
      </c>
      <c r="E311">
        <v>0.19242656565938951</v>
      </c>
      <c r="F311">
        <v>0.50144084072510997</v>
      </c>
      <c r="G311">
        <v>0.20034266010059781</v>
      </c>
      <c r="H311">
        <v>3.016830763933848E-2</v>
      </c>
      <c r="I311">
        <v>0.23109459353110889</v>
      </c>
      <c r="J311">
        <v>1.3245182496985</v>
      </c>
      <c r="K311">
        <v>18</v>
      </c>
    </row>
    <row r="312" spans="1:11" x14ac:dyDescent="0.35">
      <c r="A312">
        <v>2015</v>
      </c>
      <c r="B312" t="s">
        <v>21</v>
      </c>
      <c r="C312">
        <v>21</v>
      </c>
      <c r="D312">
        <v>0.43096200177784211</v>
      </c>
      <c r="E312">
        <v>0</v>
      </c>
      <c r="F312">
        <v>0.46885387251680799</v>
      </c>
      <c r="G312">
        <v>0.103755805070531</v>
      </c>
      <c r="H312">
        <v>4.0841406324857617E-2</v>
      </c>
      <c r="I312">
        <v>0.15336277097804921</v>
      </c>
      <c r="J312">
        <v>0.66093526778896816</v>
      </c>
      <c r="K312">
        <v>22</v>
      </c>
    </row>
    <row r="313" spans="1:11" x14ac:dyDescent="0.35">
      <c r="A313">
        <v>2015</v>
      </c>
      <c r="B313" t="s">
        <v>22</v>
      </c>
      <c r="C313">
        <v>124</v>
      </c>
      <c r="D313">
        <v>0.67317734545460928</v>
      </c>
      <c r="E313">
        <v>0.36748650903557473</v>
      </c>
      <c r="F313">
        <v>0.56037153128238237</v>
      </c>
      <c r="G313">
        <v>0.21092278676934209</v>
      </c>
      <c r="H313">
        <v>0.27372897144342362</v>
      </c>
      <c r="I313">
        <v>0.35312744963268072</v>
      </c>
      <c r="J313">
        <v>2.377173991508843</v>
      </c>
      <c r="K313">
        <v>10</v>
      </c>
    </row>
    <row r="314" spans="1:11" x14ac:dyDescent="0.35">
      <c r="A314">
        <v>2015</v>
      </c>
      <c r="B314" t="s">
        <v>23</v>
      </c>
      <c r="C314">
        <v>22</v>
      </c>
      <c r="D314">
        <v>0.43715959397178511</v>
      </c>
      <c r="E314">
        <v>0.1193425881226146</v>
      </c>
      <c r="F314">
        <v>0.39447410399942329</v>
      </c>
      <c r="G314">
        <v>3.5598868274051752E-2</v>
      </c>
      <c r="H314">
        <v>2.9642443094287058E-2</v>
      </c>
      <c r="I314">
        <v>0.14476450087259421</v>
      </c>
      <c r="J314">
        <v>0.63285190422991422</v>
      </c>
      <c r="K314">
        <v>23</v>
      </c>
    </row>
    <row r="315" spans="1:11" x14ac:dyDescent="0.35">
      <c r="A315">
        <v>2015</v>
      </c>
      <c r="B315" t="s">
        <v>24</v>
      </c>
      <c r="C315">
        <v>32</v>
      </c>
      <c r="D315">
        <v>0.48749310973836668</v>
      </c>
      <c r="E315">
        <v>0</v>
      </c>
      <c r="F315">
        <v>0.5051406290671443</v>
      </c>
      <c r="G315">
        <v>8.1415359557908407E-2</v>
      </c>
      <c r="H315">
        <v>5.8226815847037289E-2</v>
      </c>
      <c r="I315">
        <v>0.16119570111802251</v>
      </c>
      <c r="J315">
        <v>0.78581793614481088</v>
      </c>
      <c r="K315">
        <v>21</v>
      </c>
    </row>
    <row r="316" spans="1:11" x14ac:dyDescent="0.35">
      <c r="A316">
        <v>2015</v>
      </c>
      <c r="B316" t="s">
        <v>25</v>
      </c>
      <c r="C316">
        <v>123</v>
      </c>
      <c r="D316">
        <v>0.67205747704597074</v>
      </c>
      <c r="E316">
        <v>0.47237310795068183</v>
      </c>
      <c r="F316">
        <v>0.48941993383172239</v>
      </c>
      <c r="G316">
        <v>0.22050276289598639</v>
      </c>
      <c r="H316">
        <v>0.1367418899824088</v>
      </c>
      <c r="I316">
        <v>0.32975942366519978</v>
      </c>
      <c r="J316">
        <v>2.2161728630056761</v>
      </c>
      <c r="K316">
        <v>12</v>
      </c>
    </row>
    <row r="317" spans="1:11" x14ac:dyDescent="0.35">
      <c r="A317">
        <v>2015</v>
      </c>
      <c r="B317" t="s">
        <v>26</v>
      </c>
      <c r="C317">
        <v>74</v>
      </c>
      <c r="D317">
        <v>0.60195657230138888</v>
      </c>
      <c r="E317">
        <v>5.1398055084218262E-2</v>
      </c>
      <c r="F317">
        <v>0.68432758564776708</v>
      </c>
      <c r="G317">
        <v>7.576582882228855E-2</v>
      </c>
      <c r="H317">
        <v>0.37502638000658589</v>
      </c>
      <c r="I317">
        <v>0.29662946239021493</v>
      </c>
      <c r="J317">
        <v>1.7855805442401751</v>
      </c>
      <c r="K317">
        <v>15</v>
      </c>
    </row>
    <row r="318" spans="1:11" x14ac:dyDescent="0.35">
      <c r="A318">
        <v>2015</v>
      </c>
      <c r="B318" t="s">
        <v>27</v>
      </c>
      <c r="C318">
        <v>10</v>
      </c>
      <c r="D318">
        <v>0.33432143440671719</v>
      </c>
      <c r="E318">
        <v>0.16292797983697269</v>
      </c>
      <c r="F318">
        <v>0.51502761032970457</v>
      </c>
      <c r="G318">
        <v>0.15061131904710909</v>
      </c>
      <c r="H318">
        <v>0.1509178117427831</v>
      </c>
      <c r="I318">
        <v>0.24487118023914231</v>
      </c>
      <c r="J318">
        <v>0.81865684222415869</v>
      </c>
      <c r="K318">
        <v>20</v>
      </c>
    </row>
    <row r="319" spans="1:11" x14ac:dyDescent="0.35">
      <c r="A319">
        <v>2015</v>
      </c>
      <c r="B319" t="s">
        <v>28</v>
      </c>
      <c r="C319">
        <v>66</v>
      </c>
      <c r="D319">
        <v>0.58623030108968655</v>
      </c>
      <c r="E319">
        <v>0.28217908794215979</v>
      </c>
      <c r="F319">
        <v>0.6363810180247953</v>
      </c>
      <c r="G319">
        <v>0.56597763606129514</v>
      </c>
      <c r="H319">
        <v>0.59928250305342223</v>
      </c>
      <c r="I319">
        <v>0.52095506127041813</v>
      </c>
      <c r="J319">
        <v>3.0539964242275328</v>
      </c>
      <c r="K319">
        <v>6</v>
      </c>
    </row>
    <row r="320" spans="1:11" x14ac:dyDescent="0.35">
      <c r="A320">
        <v>2015</v>
      </c>
      <c r="B320" t="s">
        <v>29</v>
      </c>
      <c r="C320">
        <v>111</v>
      </c>
      <c r="D320">
        <v>0.65786664196426625</v>
      </c>
      <c r="E320">
        <v>0.19322763674859481</v>
      </c>
      <c r="F320">
        <v>0.46773705696685641</v>
      </c>
      <c r="G320">
        <v>0.20141074028321321</v>
      </c>
      <c r="H320">
        <v>0.49998687121921581</v>
      </c>
      <c r="I320">
        <v>0.34059057630446998</v>
      </c>
      <c r="J320">
        <v>2.2406317871809591</v>
      </c>
      <c r="K320">
        <v>11</v>
      </c>
    </row>
    <row r="321" spans="1:11" x14ac:dyDescent="0.35">
      <c r="A321">
        <v>2015</v>
      </c>
      <c r="B321" t="s">
        <v>30</v>
      </c>
      <c r="C321">
        <v>81</v>
      </c>
      <c r="D321">
        <v>0.61439743281772385</v>
      </c>
      <c r="E321">
        <v>0.33495314171427221</v>
      </c>
      <c r="F321">
        <v>0.72387120729165511</v>
      </c>
      <c r="G321">
        <v>0.53497935990190071</v>
      </c>
      <c r="H321">
        <v>0.36797099200724981</v>
      </c>
      <c r="I321">
        <v>0.49044367522876942</v>
      </c>
      <c r="J321">
        <v>3.013273350022454</v>
      </c>
      <c r="K321">
        <v>7</v>
      </c>
    </row>
    <row r="322" spans="1:11" x14ac:dyDescent="0.35">
      <c r="A322">
        <v>2015</v>
      </c>
      <c r="B322" t="s">
        <v>31</v>
      </c>
      <c r="C322">
        <v>202</v>
      </c>
      <c r="D322">
        <v>0.7407824121270371</v>
      </c>
      <c r="E322">
        <v>0.1328620450027046</v>
      </c>
      <c r="F322">
        <v>0.53980835011461403</v>
      </c>
      <c r="G322">
        <v>0.2591151325509336</v>
      </c>
      <c r="H322">
        <v>0.48472135244467662</v>
      </c>
      <c r="I322">
        <v>0.3541267200282322</v>
      </c>
      <c r="J322">
        <v>2.6233084586114979</v>
      </c>
      <c r="K322">
        <v>9</v>
      </c>
    </row>
    <row r="323" spans="1:11" x14ac:dyDescent="0.35">
      <c r="A323">
        <v>2015</v>
      </c>
      <c r="B323" t="s">
        <v>32</v>
      </c>
      <c r="C323">
        <v>93</v>
      </c>
      <c r="D323">
        <v>0.63343918551057665</v>
      </c>
      <c r="E323">
        <v>0.20397917037337041</v>
      </c>
      <c r="F323">
        <v>0.66224557577703813</v>
      </c>
      <c r="G323">
        <v>0.23082212193861901</v>
      </c>
      <c r="H323">
        <v>0.2688193330079735</v>
      </c>
      <c r="I323">
        <v>0.34146655027425032</v>
      </c>
      <c r="J323">
        <v>2.1629829348482752</v>
      </c>
      <c r="K323">
        <v>13</v>
      </c>
    </row>
    <row r="324" spans="1:11" x14ac:dyDescent="0.35">
      <c r="A324">
        <v>2015</v>
      </c>
      <c r="B324" t="s">
        <v>33</v>
      </c>
      <c r="C324">
        <v>43</v>
      </c>
      <c r="D324">
        <v>0.52760256914896697</v>
      </c>
      <c r="E324">
        <v>0</v>
      </c>
      <c r="F324">
        <v>0.48134769245696812</v>
      </c>
      <c r="G324">
        <v>0.2036763851209468</v>
      </c>
      <c r="H324">
        <v>0.41095605387374701</v>
      </c>
      <c r="I324">
        <v>0.27399503286291549</v>
      </c>
      <c r="J324">
        <v>1.4456048327252979</v>
      </c>
      <c r="K324">
        <v>17</v>
      </c>
    </row>
    <row r="325" spans="1:11" x14ac:dyDescent="0.35">
      <c r="A325">
        <v>2015</v>
      </c>
      <c r="B325" t="s">
        <v>34</v>
      </c>
      <c r="C325">
        <v>54</v>
      </c>
      <c r="D325">
        <v>0.55871388289158697</v>
      </c>
      <c r="E325">
        <v>5.1398055084218262E-2</v>
      </c>
      <c r="F325">
        <v>0.57223090072021876</v>
      </c>
      <c r="G325">
        <v>0.32801338016791598</v>
      </c>
      <c r="H325">
        <v>9.6100214455829946E-2</v>
      </c>
      <c r="I325">
        <v>0.26193563760704569</v>
      </c>
      <c r="J325">
        <v>1.463470771551161</v>
      </c>
      <c r="K325">
        <v>16</v>
      </c>
    </row>
    <row r="326" spans="1:11" x14ac:dyDescent="0.35">
      <c r="A326">
        <v>2015</v>
      </c>
      <c r="B326" t="s">
        <v>35</v>
      </c>
      <c r="C326">
        <v>63</v>
      </c>
      <c r="D326">
        <v>0.57984340422674907</v>
      </c>
      <c r="E326">
        <v>0.19569063800908629</v>
      </c>
      <c r="F326">
        <v>0.49103499219840169</v>
      </c>
      <c r="G326">
        <v>3.4524784574720489E-2</v>
      </c>
      <c r="H326">
        <v>5.2578075164191579E-2</v>
      </c>
      <c r="I326">
        <v>0.19345712248659999</v>
      </c>
      <c r="J326">
        <v>1.121748364745413</v>
      </c>
      <c r="K326">
        <v>19</v>
      </c>
    </row>
    <row r="327" spans="1:11" x14ac:dyDescent="0.35">
      <c r="A327">
        <v>2016</v>
      </c>
      <c r="B327" t="s">
        <v>11</v>
      </c>
      <c r="C327">
        <v>138</v>
      </c>
      <c r="D327">
        <v>0.68797850434960395</v>
      </c>
      <c r="E327">
        <v>0.1027961101684365</v>
      </c>
      <c r="F327">
        <v>0.50506097352976986</v>
      </c>
      <c r="G327">
        <v>0.30114513609740728</v>
      </c>
      <c r="H327">
        <v>0.1640737706365136</v>
      </c>
      <c r="I327">
        <v>0.2682689976080318</v>
      </c>
      <c r="J327">
        <v>1.8456330373774119</v>
      </c>
      <c r="K327">
        <v>14</v>
      </c>
    </row>
    <row r="328" spans="1:11" x14ac:dyDescent="0.35">
      <c r="A328">
        <v>2016</v>
      </c>
      <c r="B328" t="s">
        <v>12</v>
      </c>
      <c r="C328">
        <v>8</v>
      </c>
      <c r="D328">
        <v>0.30634335066329887</v>
      </c>
      <c r="E328">
        <v>0</v>
      </c>
      <c r="F328">
        <v>0.28478260867370819</v>
      </c>
      <c r="G328">
        <v>6.8266530191620309E-2</v>
      </c>
      <c r="H328">
        <v>0</v>
      </c>
      <c r="I328">
        <v>8.8262284716332143E-2</v>
      </c>
      <c r="J328">
        <v>0.27038564037199259</v>
      </c>
      <c r="K328">
        <v>24</v>
      </c>
    </row>
    <row r="329" spans="1:11" x14ac:dyDescent="0.35">
      <c r="A329">
        <v>2016</v>
      </c>
      <c r="B329" t="s">
        <v>13</v>
      </c>
      <c r="C329">
        <v>524</v>
      </c>
      <c r="D329">
        <v>0.87326094478115568</v>
      </c>
      <c r="E329">
        <v>0.2392185374815487</v>
      </c>
      <c r="F329">
        <v>0.61268915938244617</v>
      </c>
      <c r="G329">
        <v>0.32939882743068488</v>
      </c>
      <c r="H329">
        <v>0.8059518288503027</v>
      </c>
      <c r="I329">
        <v>0.49681458828624558</v>
      </c>
      <c r="J329">
        <v>4.3384877674790774</v>
      </c>
      <c r="K329">
        <v>1</v>
      </c>
    </row>
    <row r="330" spans="1:11" x14ac:dyDescent="0.35">
      <c r="A330">
        <v>2016</v>
      </c>
      <c r="B330" t="s">
        <v>14</v>
      </c>
      <c r="C330">
        <v>162</v>
      </c>
      <c r="D330">
        <v>0.7101852582810505</v>
      </c>
      <c r="E330">
        <v>0.43887634342681348</v>
      </c>
      <c r="F330">
        <v>0.67283367411654571</v>
      </c>
      <c r="G330">
        <v>0.52477130244708237</v>
      </c>
      <c r="H330">
        <v>0.65222454157717846</v>
      </c>
      <c r="I330">
        <v>0.57217646539190503</v>
      </c>
      <c r="J330">
        <v>4.063512908566886</v>
      </c>
      <c r="K330">
        <v>3</v>
      </c>
    </row>
    <row r="331" spans="1:11" x14ac:dyDescent="0.35">
      <c r="A331">
        <v>2016</v>
      </c>
      <c r="B331" t="s">
        <v>15</v>
      </c>
      <c r="C331">
        <v>369</v>
      </c>
      <c r="D331">
        <v>0.82447754480379221</v>
      </c>
      <c r="E331">
        <v>0.25402251303210521</v>
      </c>
      <c r="F331">
        <v>0.47970084522383938</v>
      </c>
      <c r="G331">
        <v>0.16986602680741131</v>
      </c>
      <c r="H331">
        <v>0.86900542582739926</v>
      </c>
      <c r="I331">
        <v>0.4431487027226888</v>
      </c>
      <c r="J331">
        <v>3.653661544037881</v>
      </c>
      <c r="K331">
        <v>5</v>
      </c>
    </row>
    <row r="332" spans="1:11" x14ac:dyDescent="0.35">
      <c r="A332">
        <v>2016</v>
      </c>
      <c r="B332" t="s">
        <v>16</v>
      </c>
      <c r="C332">
        <v>88</v>
      </c>
      <c r="D332">
        <v>0.62581855291275368</v>
      </c>
      <c r="E332">
        <v>0.22722065054753399</v>
      </c>
      <c r="F332">
        <v>0.47104759545514879</v>
      </c>
      <c r="G332">
        <v>6.4683832265701874E-2</v>
      </c>
      <c r="H332">
        <v>0.26361271199276531</v>
      </c>
      <c r="I332">
        <v>0.25664119756528753</v>
      </c>
      <c r="J332">
        <v>1.6061082287810431</v>
      </c>
      <c r="K332">
        <v>15</v>
      </c>
    </row>
    <row r="333" spans="1:11" x14ac:dyDescent="0.35">
      <c r="A333">
        <v>2016</v>
      </c>
      <c r="B333" t="s">
        <v>17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25</v>
      </c>
    </row>
    <row r="334" spans="1:11" x14ac:dyDescent="0.35">
      <c r="A334">
        <v>2016</v>
      </c>
      <c r="B334" t="s">
        <v>18</v>
      </c>
      <c r="C334">
        <v>361</v>
      </c>
      <c r="D334">
        <v>0.82142992909484314</v>
      </c>
      <c r="E334">
        <v>0.19322763674859481</v>
      </c>
      <c r="F334">
        <v>0.61716756993188637</v>
      </c>
      <c r="G334">
        <v>0.37585124356031768</v>
      </c>
      <c r="H334">
        <v>0.64986161976464007</v>
      </c>
      <c r="I334">
        <v>0.45902701750135982</v>
      </c>
      <c r="J334">
        <v>3.770585304387593</v>
      </c>
      <c r="K334">
        <v>4</v>
      </c>
    </row>
    <row r="335" spans="1:11" x14ac:dyDescent="0.35">
      <c r="A335">
        <v>2016</v>
      </c>
      <c r="B335" t="s">
        <v>19</v>
      </c>
      <c r="C335">
        <v>389</v>
      </c>
      <c r="D335">
        <v>0.83181728507144448</v>
      </c>
      <c r="E335">
        <v>7.6290557644576054E-2</v>
      </c>
      <c r="F335">
        <v>0.53157250866906458</v>
      </c>
      <c r="G335">
        <v>0.29355694524849152</v>
      </c>
      <c r="H335">
        <v>0.70510466515452774</v>
      </c>
      <c r="I335">
        <v>0.40163116917916503</v>
      </c>
      <c r="J335">
        <v>3.340837487466831</v>
      </c>
      <c r="K335">
        <v>6</v>
      </c>
    </row>
    <row r="336" spans="1:11" x14ac:dyDescent="0.35">
      <c r="A336">
        <v>2016</v>
      </c>
      <c r="B336" t="s">
        <v>20</v>
      </c>
      <c r="C336">
        <v>178</v>
      </c>
      <c r="D336">
        <v>0.72324020281579349</v>
      </c>
      <c r="E336">
        <v>0.21561055359165751</v>
      </c>
      <c r="F336">
        <v>0.45360383456275771</v>
      </c>
      <c r="G336">
        <v>4.4794669057120623E-2</v>
      </c>
      <c r="H336">
        <v>0.41549449078044809</v>
      </c>
      <c r="I336">
        <v>0.28237588699799598</v>
      </c>
      <c r="J336">
        <v>2.0422559378272021</v>
      </c>
      <c r="K336">
        <v>11</v>
      </c>
    </row>
    <row r="337" spans="1:11" x14ac:dyDescent="0.35">
      <c r="A337">
        <v>2016</v>
      </c>
      <c r="B337" t="s">
        <v>21</v>
      </c>
      <c r="C337">
        <v>30</v>
      </c>
      <c r="D337">
        <v>0.47877634230372101</v>
      </c>
      <c r="E337">
        <v>0</v>
      </c>
      <c r="F337">
        <v>0.28431564262275549</v>
      </c>
      <c r="G337">
        <v>8.7087204148689284E-2</v>
      </c>
      <c r="H337">
        <v>0.30858909727435802</v>
      </c>
      <c r="I337">
        <v>0.16999798601145069</v>
      </c>
      <c r="J337">
        <v>0.81391013941561519</v>
      </c>
      <c r="K337">
        <v>21</v>
      </c>
    </row>
    <row r="338" spans="1:11" x14ac:dyDescent="0.35">
      <c r="A338">
        <v>2016</v>
      </c>
      <c r="B338" t="s">
        <v>22</v>
      </c>
      <c r="C338">
        <v>239</v>
      </c>
      <c r="D338">
        <v>0.76412639330101861</v>
      </c>
      <c r="E338">
        <v>5.1398055084218262E-2</v>
      </c>
      <c r="F338">
        <v>0.57843583226002337</v>
      </c>
      <c r="G338">
        <v>0.18615896386420519</v>
      </c>
      <c r="H338">
        <v>0.61122701809690227</v>
      </c>
      <c r="I338">
        <v>0.35680496732633732</v>
      </c>
      <c r="J338">
        <v>2.7264409279496191</v>
      </c>
      <c r="K338">
        <v>8</v>
      </c>
    </row>
    <row r="339" spans="1:11" x14ac:dyDescent="0.35">
      <c r="A339">
        <v>2016</v>
      </c>
      <c r="B339" t="s">
        <v>23</v>
      </c>
      <c r="C339">
        <v>24</v>
      </c>
      <c r="D339">
        <v>0.44878489696973939</v>
      </c>
      <c r="E339">
        <v>0.12768861272879431</v>
      </c>
      <c r="F339">
        <v>0.40752204894619798</v>
      </c>
      <c r="G339">
        <v>2.350830417412033E-2</v>
      </c>
      <c r="H339">
        <v>5.2973653523182861E-2</v>
      </c>
      <c r="I339">
        <v>0.15292315484307389</v>
      </c>
      <c r="J339">
        <v>0.68629602290536407</v>
      </c>
      <c r="K339">
        <v>22</v>
      </c>
    </row>
    <row r="340" spans="1:11" x14ac:dyDescent="0.35">
      <c r="A340">
        <v>2016</v>
      </c>
      <c r="B340" t="s">
        <v>24</v>
      </c>
      <c r="C340">
        <v>20</v>
      </c>
      <c r="D340">
        <v>0.42447604781141629</v>
      </c>
      <c r="E340">
        <v>0</v>
      </c>
      <c r="F340">
        <v>0.40456466049669743</v>
      </c>
      <c r="G340">
        <v>8.854891227616718E-2</v>
      </c>
      <c r="H340">
        <v>1.4419894351398061E-2</v>
      </c>
      <c r="I340">
        <v>0.12688336678106571</v>
      </c>
      <c r="J340">
        <v>0.53858950064233091</v>
      </c>
      <c r="K340">
        <v>23</v>
      </c>
    </row>
    <row r="341" spans="1:11" x14ac:dyDescent="0.35">
      <c r="A341">
        <v>2016</v>
      </c>
      <c r="B341" t="s">
        <v>25</v>
      </c>
      <c r="C341">
        <v>130</v>
      </c>
      <c r="D341">
        <v>0.67971398942969907</v>
      </c>
      <c r="E341">
        <v>0.35911292924036659</v>
      </c>
      <c r="F341">
        <v>0.44008211781123258</v>
      </c>
      <c r="G341">
        <v>0.1721856566439556</v>
      </c>
      <c r="H341">
        <v>0.1906029481766833</v>
      </c>
      <c r="I341">
        <v>0.29049591296805949</v>
      </c>
      <c r="J341">
        <v>1.9745413591654239</v>
      </c>
      <c r="K341">
        <v>12</v>
      </c>
    </row>
    <row r="342" spans="1:11" x14ac:dyDescent="0.35">
      <c r="A342">
        <v>2016</v>
      </c>
      <c r="B342" t="s">
        <v>26</v>
      </c>
      <c r="C342">
        <v>58</v>
      </c>
      <c r="D342">
        <v>0.56850196193213243</v>
      </c>
      <c r="E342">
        <v>0.40384629665195998</v>
      </c>
      <c r="F342">
        <v>0.63628637421103484</v>
      </c>
      <c r="G342">
        <v>0.16271453116719739</v>
      </c>
      <c r="H342">
        <v>0.18190442196751549</v>
      </c>
      <c r="I342">
        <v>0.34618790599942689</v>
      </c>
      <c r="J342">
        <v>1.9680850375785079</v>
      </c>
      <c r="K342">
        <v>13</v>
      </c>
    </row>
    <row r="343" spans="1:11" x14ac:dyDescent="0.35">
      <c r="A343">
        <v>2016</v>
      </c>
      <c r="B343" t="s">
        <v>27</v>
      </c>
      <c r="C343">
        <v>53</v>
      </c>
      <c r="D343">
        <v>0.55615559336607312</v>
      </c>
      <c r="E343">
        <v>0.1027961101684365</v>
      </c>
      <c r="F343">
        <v>0.53880751006782956</v>
      </c>
      <c r="G343">
        <v>0.103099769686571</v>
      </c>
      <c r="H343">
        <v>0.32938520380139658</v>
      </c>
      <c r="I343">
        <v>0.26852214843105843</v>
      </c>
      <c r="J343">
        <v>1.493400947926081</v>
      </c>
      <c r="K343">
        <v>16</v>
      </c>
    </row>
    <row r="344" spans="1:11" x14ac:dyDescent="0.35">
      <c r="A344">
        <v>2016</v>
      </c>
      <c r="B344" t="s">
        <v>28</v>
      </c>
      <c r="C344">
        <v>63</v>
      </c>
      <c r="D344">
        <v>0.57984340422674907</v>
      </c>
      <c r="E344">
        <v>7.6290557644576054E-2</v>
      </c>
      <c r="F344">
        <v>0.45363552810883612</v>
      </c>
      <c r="G344">
        <v>0.40299937210648962</v>
      </c>
      <c r="H344">
        <v>0.53503490220178795</v>
      </c>
      <c r="I344">
        <v>0.36699009001542238</v>
      </c>
      <c r="J344">
        <v>2.1279678311202361</v>
      </c>
      <c r="K344">
        <v>10</v>
      </c>
    </row>
    <row r="345" spans="1:11" x14ac:dyDescent="0.35">
      <c r="A345">
        <v>2016</v>
      </c>
      <c r="B345" t="s">
        <v>29</v>
      </c>
      <c r="C345">
        <v>226</v>
      </c>
      <c r="D345">
        <v>0.75636208636941304</v>
      </c>
      <c r="E345">
        <v>0.1631617019143268</v>
      </c>
      <c r="F345">
        <v>0.50776404012270493</v>
      </c>
      <c r="G345">
        <v>0.25296231876330089</v>
      </c>
      <c r="H345">
        <v>0.69492229454179277</v>
      </c>
      <c r="I345">
        <v>0.40470258883553129</v>
      </c>
      <c r="J345">
        <v>3.0610169445074522</v>
      </c>
      <c r="K345">
        <v>7</v>
      </c>
    </row>
    <row r="346" spans="1:11" x14ac:dyDescent="0.35">
      <c r="A346">
        <v>2016</v>
      </c>
      <c r="B346" t="s">
        <v>30</v>
      </c>
      <c r="C346">
        <v>90</v>
      </c>
      <c r="D346">
        <v>0.62891696636356731</v>
      </c>
      <c r="E346">
        <v>0.1027961101684365</v>
      </c>
      <c r="F346">
        <v>0.70848168306330184</v>
      </c>
      <c r="G346">
        <v>0.41772969877215582</v>
      </c>
      <c r="H346">
        <v>0.2606715377752708</v>
      </c>
      <c r="I346">
        <v>0.37241975744479122</v>
      </c>
      <c r="J346">
        <v>2.3422110406603371</v>
      </c>
      <c r="K346">
        <v>9</v>
      </c>
    </row>
    <row r="347" spans="1:11" x14ac:dyDescent="0.35">
      <c r="A347">
        <v>2016</v>
      </c>
      <c r="B347" t="s">
        <v>31</v>
      </c>
      <c r="C347">
        <v>326</v>
      </c>
      <c r="D347">
        <v>0.80725284855044521</v>
      </c>
      <c r="E347">
        <v>0.24703120085140889</v>
      </c>
      <c r="F347">
        <v>0.70459902991542223</v>
      </c>
      <c r="G347">
        <v>0.52327226348716871</v>
      </c>
      <c r="H347">
        <v>0.65871429889055544</v>
      </c>
      <c r="I347">
        <v>0.53340419828613883</v>
      </c>
      <c r="J347">
        <v>4.3059205849525224</v>
      </c>
      <c r="K347">
        <v>2</v>
      </c>
    </row>
    <row r="348" spans="1:11" x14ac:dyDescent="0.35">
      <c r="A348">
        <v>2016</v>
      </c>
      <c r="B348" t="s">
        <v>32</v>
      </c>
      <c r="C348">
        <v>56</v>
      </c>
      <c r="D348">
        <v>0.56369380038224914</v>
      </c>
      <c r="E348">
        <v>0.1577545475630624</v>
      </c>
      <c r="F348">
        <v>0.50010526832732272</v>
      </c>
      <c r="G348">
        <v>0.12748846640530309</v>
      </c>
      <c r="H348">
        <v>8.677933820798836E-2</v>
      </c>
      <c r="I348">
        <v>0.21803190512591911</v>
      </c>
      <c r="J348">
        <v>1.229032332050114</v>
      </c>
      <c r="K348">
        <v>19</v>
      </c>
    </row>
    <row r="349" spans="1:11" x14ac:dyDescent="0.35">
      <c r="A349">
        <v>2016</v>
      </c>
      <c r="B349" t="s">
        <v>33</v>
      </c>
      <c r="C349">
        <v>59</v>
      </c>
      <c r="D349">
        <v>0.57084525855876878</v>
      </c>
      <c r="E349">
        <v>0.17582259546331569</v>
      </c>
      <c r="F349">
        <v>0.43085466747122592</v>
      </c>
      <c r="G349">
        <v>8.0265417697034949E-2</v>
      </c>
      <c r="H349">
        <v>0.3588415881989408</v>
      </c>
      <c r="I349">
        <v>0.26144606720762942</v>
      </c>
      <c r="J349">
        <v>1.4924524783431239</v>
      </c>
      <c r="K349">
        <v>17</v>
      </c>
    </row>
    <row r="350" spans="1:11" x14ac:dyDescent="0.35">
      <c r="A350">
        <v>2016</v>
      </c>
      <c r="B350" t="s">
        <v>34</v>
      </c>
      <c r="C350">
        <v>62</v>
      </c>
      <c r="D350">
        <v>0.57764772314306567</v>
      </c>
      <c r="E350">
        <v>7.6290557644576054E-2</v>
      </c>
      <c r="F350">
        <v>0.52421469213718286</v>
      </c>
      <c r="G350">
        <v>0.16236877230704319</v>
      </c>
      <c r="H350">
        <v>5.4561356064225942E-2</v>
      </c>
      <c r="I350">
        <v>0.20435884453825701</v>
      </c>
      <c r="J350">
        <v>1.1804742125167189</v>
      </c>
      <c r="K350">
        <v>20</v>
      </c>
    </row>
    <row r="351" spans="1:11" x14ac:dyDescent="0.35">
      <c r="A351">
        <v>2016</v>
      </c>
      <c r="B351" t="s">
        <v>35</v>
      </c>
      <c r="C351">
        <v>76</v>
      </c>
      <c r="D351">
        <v>0.60562580688648415</v>
      </c>
      <c r="E351">
        <v>0.25537722545758862</v>
      </c>
      <c r="F351">
        <v>0.52545892925818805</v>
      </c>
      <c r="G351">
        <v>2.4092343093569429E-2</v>
      </c>
      <c r="H351">
        <v>8.2410399418432229E-2</v>
      </c>
      <c r="I351">
        <v>0.22183472430694459</v>
      </c>
      <c r="J351">
        <v>1.343488339038341</v>
      </c>
      <c r="K351">
        <v>18</v>
      </c>
    </row>
    <row r="352" spans="1:11" x14ac:dyDescent="0.35">
      <c r="A352">
        <v>2017</v>
      </c>
      <c r="B352" t="s">
        <v>11</v>
      </c>
      <c r="C352">
        <v>130</v>
      </c>
      <c r="D352">
        <v>0.67971398942969907</v>
      </c>
      <c r="E352">
        <v>0</v>
      </c>
      <c r="F352">
        <v>0.4246568070350013</v>
      </c>
      <c r="G352">
        <v>0.21679411473751661</v>
      </c>
      <c r="H352">
        <v>1.422265539416156E-2</v>
      </c>
      <c r="I352">
        <v>0.16391839429166991</v>
      </c>
      <c r="J352">
        <v>1.114176257249013</v>
      </c>
      <c r="K352">
        <v>22</v>
      </c>
    </row>
    <row r="353" spans="1:11" x14ac:dyDescent="0.35">
      <c r="A353">
        <v>2017</v>
      </c>
      <c r="B353" t="s">
        <v>12</v>
      </c>
      <c r="C353">
        <v>516</v>
      </c>
      <c r="D353">
        <v>0.87112005254616898</v>
      </c>
      <c r="E353">
        <v>0.58608400283575812</v>
      </c>
      <c r="F353">
        <v>0.80075768184719898</v>
      </c>
      <c r="G353">
        <v>0.71135549157613187</v>
      </c>
      <c r="H353">
        <v>0.61131003285752605</v>
      </c>
      <c r="I353">
        <v>0.67737680227915376</v>
      </c>
      <c r="J353">
        <v>5.9007651559497232</v>
      </c>
      <c r="K353">
        <v>2</v>
      </c>
    </row>
    <row r="354" spans="1:11" x14ac:dyDescent="0.35">
      <c r="A354">
        <v>2017</v>
      </c>
      <c r="B354" t="s">
        <v>13</v>
      </c>
      <c r="C354">
        <v>447</v>
      </c>
      <c r="D354">
        <v>0.85114777670651598</v>
      </c>
      <c r="E354">
        <v>0.237925283516431</v>
      </c>
      <c r="F354">
        <v>0.50352004883777912</v>
      </c>
      <c r="G354">
        <v>0.2443902784217869</v>
      </c>
      <c r="H354">
        <v>0.60325014025671531</v>
      </c>
      <c r="I354">
        <v>0.39727143775817808</v>
      </c>
      <c r="J354">
        <v>3.3813670099687432</v>
      </c>
      <c r="K354">
        <v>10</v>
      </c>
    </row>
    <row r="355" spans="1:11" x14ac:dyDescent="0.35">
      <c r="A355">
        <v>2017</v>
      </c>
      <c r="B355" t="s">
        <v>14</v>
      </c>
      <c r="C355">
        <v>220</v>
      </c>
      <c r="D355">
        <v>0.75262732197062332</v>
      </c>
      <c r="E355">
        <v>0.49038260228387998</v>
      </c>
      <c r="F355">
        <v>0.65795075830704031</v>
      </c>
      <c r="G355">
        <v>0.64667939581209988</v>
      </c>
      <c r="H355">
        <v>0.66199372907736687</v>
      </c>
      <c r="I355">
        <v>0.6142516213700967</v>
      </c>
      <c r="J355">
        <v>4.6230255280788919</v>
      </c>
      <c r="K355">
        <v>6</v>
      </c>
    </row>
    <row r="356" spans="1:11" x14ac:dyDescent="0.35">
      <c r="A356">
        <v>2017</v>
      </c>
      <c r="B356" t="s">
        <v>15</v>
      </c>
      <c r="C356">
        <v>262</v>
      </c>
      <c r="D356">
        <v>0.77688569217571768</v>
      </c>
      <c r="E356">
        <v>0.3222100050983705</v>
      </c>
      <c r="F356">
        <v>0.58076605338711451</v>
      </c>
      <c r="G356">
        <v>0.57350475534920098</v>
      </c>
      <c r="H356">
        <v>0.44738641234439402</v>
      </c>
      <c r="I356">
        <v>0.48096680654476998</v>
      </c>
      <c r="J356">
        <v>3.7365623041607812</v>
      </c>
      <c r="K356">
        <v>7</v>
      </c>
    </row>
    <row r="357" spans="1:11" x14ac:dyDescent="0.35">
      <c r="A357">
        <v>2017</v>
      </c>
      <c r="B357" t="s">
        <v>16</v>
      </c>
      <c r="C357">
        <v>417</v>
      </c>
      <c r="D357">
        <v>0.84148412682844176</v>
      </c>
      <c r="E357">
        <v>0.31293723024280062</v>
      </c>
      <c r="F357">
        <v>0.60453273963937071</v>
      </c>
      <c r="G357">
        <v>0.58335157434493545</v>
      </c>
      <c r="H357">
        <v>0.10772927937932431</v>
      </c>
      <c r="I357">
        <v>0.40213770590160769</v>
      </c>
      <c r="J357">
        <v>3.3839249631540711</v>
      </c>
      <c r="K357">
        <v>9</v>
      </c>
    </row>
    <row r="358" spans="1:11" x14ac:dyDescent="0.35">
      <c r="A358">
        <v>2017</v>
      </c>
      <c r="B358" t="s">
        <v>17</v>
      </c>
      <c r="C358">
        <v>1</v>
      </c>
      <c r="D358">
        <v>9.664056737112485E-2</v>
      </c>
      <c r="E358">
        <v>0</v>
      </c>
      <c r="F358">
        <v>3.9313428847304717E-2</v>
      </c>
      <c r="G358">
        <v>0</v>
      </c>
      <c r="H358">
        <v>0</v>
      </c>
      <c r="I358">
        <v>9.8283572118261792E-3</v>
      </c>
      <c r="J358">
        <v>9.4981801727696876E-3</v>
      </c>
      <c r="K358">
        <v>25</v>
      </c>
    </row>
    <row r="359" spans="1:11" x14ac:dyDescent="0.35">
      <c r="A359">
        <v>2017</v>
      </c>
      <c r="B359" t="s">
        <v>18</v>
      </c>
      <c r="C359">
        <v>215</v>
      </c>
      <c r="D359">
        <v>0.74943672810832285</v>
      </c>
      <c r="E359">
        <v>0.2392185374815487</v>
      </c>
      <c r="F359">
        <v>0.49385383675544631</v>
      </c>
      <c r="G359">
        <v>0.26289535424460347</v>
      </c>
      <c r="H359">
        <v>0.50668968770454559</v>
      </c>
      <c r="I359">
        <v>0.37566435404653598</v>
      </c>
      <c r="J359">
        <v>2.8153666436356248</v>
      </c>
      <c r="K359">
        <v>13</v>
      </c>
    </row>
    <row r="360" spans="1:11" x14ac:dyDescent="0.35">
      <c r="A360">
        <v>2017</v>
      </c>
      <c r="B360" t="s">
        <v>19</v>
      </c>
      <c r="C360">
        <v>451</v>
      </c>
      <c r="D360">
        <v>0.85238709924266309</v>
      </c>
      <c r="E360">
        <v>0.24056054839391089</v>
      </c>
      <c r="F360">
        <v>0.69061157390064776</v>
      </c>
      <c r="G360">
        <v>0.57532824914007696</v>
      </c>
      <c r="H360">
        <v>0.71862234359589328</v>
      </c>
      <c r="I360">
        <v>0.55628067875763221</v>
      </c>
      <c r="J360">
        <v>4.7416647413095783</v>
      </c>
      <c r="K360">
        <v>5</v>
      </c>
    </row>
    <row r="361" spans="1:11" x14ac:dyDescent="0.35">
      <c r="A361">
        <v>2017</v>
      </c>
      <c r="B361" t="s">
        <v>20</v>
      </c>
      <c r="C361">
        <v>94</v>
      </c>
      <c r="D361">
        <v>0.63491457353546943</v>
      </c>
      <c r="E361">
        <v>0.21659316326648079</v>
      </c>
      <c r="F361">
        <v>0.53003500010170856</v>
      </c>
      <c r="G361">
        <v>0.1422954022179542</v>
      </c>
      <c r="H361">
        <v>0.25638334912682548</v>
      </c>
      <c r="I361">
        <v>0.28632672867824233</v>
      </c>
      <c r="J361">
        <v>1.8179301283055229</v>
      </c>
      <c r="K361">
        <v>18</v>
      </c>
    </row>
    <row r="362" spans="1:11" x14ac:dyDescent="0.35">
      <c r="A362">
        <v>2017</v>
      </c>
      <c r="B362" t="s">
        <v>21</v>
      </c>
      <c r="C362">
        <v>110</v>
      </c>
      <c r="D362">
        <v>0.656616204279447</v>
      </c>
      <c r="E362">
        <v>0.34127860341746741</v>
      </c>
      <c r="F362">
        <v>0.71955855157450266</v>
      </c>
      <c r="G362">
        <v>0.55994825316806662</v>
      </c>
      <c r="H362">
        <v>0.39057775245164389</v>
      </c>
      <c r="I362">
        <v>0.50284079015292016</v>
      </c>
      <c r="J362">
        <v>3.3017341098708841</v>
      </c>
      <c r="K362">
        <v>11</v>
      </c>
    </row>
    <row r="363" spans="1:11" x14ac:dyDescent="0.35">
      <c r="A363">
        <v>2017</v>
      </c>
      <c r="B363" t="s">
        <v>22</v>
      </c>
      <c r="C363">
        <v>106</v>
      </c>
      <c r="D363">
        <v>0.6514991944795141</v>
      </c>
      <c r="E363">
        <v>0.32904699440609858</v>
      </c>
      <c r="F363">
        <v>0.54708298349644924</v>
      </c>
      <c r="G363">
        <v>0.27701789628227391</v>
      </c>
      <c r="H363">
        <v>0.22022960479944731</v>
      </c>
      <c r="I363">
        <v>0.34334436974606719</v>
      </c>
      <c r="J363">
        <v>2.236885803186393</v>
      </c>
      <c r="K363">
        <v>14</v>
      </c>
    </row>
    <row r="364" spans="1:11" x14ac:dyDescent="0.35">
      <c r="A364">
        <v>2017</v>
      </c>
      <c r="B364" t="s">
        <v>23</v>
      </c>
      <c r="C364">
        <v>225</v>
      </c>
      <c r="D364">
        <v>0.75574653187153829</v>
      </c>
      <c r="E364">
        <v>0.54111630382926679</v>
      </c>
      <c r="F364">
        <v>0.8804158574823695</v>
      </c>
      <c r="G364">
        <v>0.68990073910453498</v>
      </c>
      <c r="H364">
        <v>0.4484373311340592</v>
      </c>
      <c r="I364">
        <v>0.63996755788755755</v>
      </c>
      <c r="J364">
        <v>4.8365326238381954</v>
      </c>
      <c r="K364">
        <v>4</v>
      </c>
    </row>
    <row r="365" spans="1:11" x14ac:dyDescent="0.35">
      <c r="A365">
        <v>2017</v>
      </c>
      <c r="B365" t="s">
        <v>24</v>
      </c>
      <c r="C365">
        <v>88</v>
      </c>
      <c r="D365">
        <v>0.62581855291275368</v>
      </c>
      <c r="E365">
        <v>0.31461994484794242</v>
      </c>
      <c r="F365">
        <v>0.81404189369402902</v>
      </c>
      <c r="G365">
        <v>0.75565667368294132</v>
      </c>
      <c r="H365">
        <v>0.46820405955494382</v>
      </c>
      <c r="I365">
        <v>0.5881306429449642</v>
      </c>
      <c r="J365">
        <v>3.6806306789146488</v>
      </c>
      <c r="K365">
        <v>8</v>
      </c>
    </row>
    <row r="366" spans="1:11" x14ac:dyDescent="0.35">
      <c r="A366">
        <v>2017</v>
      </c>
      <c r="B366" t="s">
        <v>25</v>
      </c>
      <c r="C366">
        <v>771</v>
      </c>
      <c r="D366">
        <v>0.92702049056472668</v>
      </c>
      <c r="E366">
        <v>0.55238948980170344</v>
      </c>
      <c r="F366">
        <v>0.75576818123069534</v>
      </c>
      <c r="G366">
        <v>0.87319682583448965</v>
      </c>
      <c r="H366">
        <v>0.67843442055631176</v>
      </c>
      <c r="I366">
        <v>0.71494722935580002</v>
      </c>
      <c r="J366">
        <v>6.627707312853059</v>
      </c>
      <c r="K366">
        <v>1</v>
      </c>
    </row>
    <row r="367" spans="1:11" x14ac:dyDescent="0.35">
      <c r="A367">
        <v>2017</v>
      </c>
      <c r="B367" t="s">
        <v>26</v>
      </c>
      <c r="C367">
        <v>71</v>
      </c>
      <c r="D367">
        <v>0.59626505277667341</v>
      </c>
      <c r="E367">
        <v>9.9532037818739691E-2</v>
      </c>
      <c r="F367">
        <v>0.5963666027773652</v>
      </c>
      <c r="G367">
        <v>0.1711408891912779</v>
      </c>
      <c r="H367">
        <v>0.2241927146287474</v>
      </c>
      <c r="I367">
        <v>0.27280806110403261</v>
      </c>
      <c r="J367">
        <v>1.6266591295209789</v>
      </c>
      <c r="K367">
        <v>19</v>
      </c>
    </row>
    <row r="368" spans="1:11" x14ac:dyDescent="0.35">
      <c r="A368">
        <v>2017</v>
      </c>
      <c r="B368" t="s">
        <v>27</v>
      </c>
      <c r="C368">
        <v>29</v>
      </c>
      <c r="D368">
        <v>0.47420469118764402</v>
      </c>
      <c r="E368">
        <v>0</v>
      </c>
      <c r="F368">
        <v>0.4562013842385278</v>
      </c>
      <c r="G368">
        <v>0.1123377499985285</v>
      </c>
      <c r="H368">
        <v>1.8880863796633861E-2</v>
      </c>
      <c r="I368">
        <v>0.14685499950842251</v>
      </c>
      <c r="J368">
        <v>0.69639329691253127</v>
      </c>
      <c r="K368">
        <v>24</v>
      </c>
    </row>
    <row r="369" spans="1:11" x14ac:dyDescent="0.35">
      <c r="A369">
        <v>2017</v>
      </c>
      <c r="B369" t="s">
        <v>28</v>
      </c>
      <c r="C369">
        <v>44</v>
      </c>
      <c r="D369">
        <v>0.5307357991481686</v>
      </c>
      <c r="E369">
        <v>0.12768861272879431</v>
      </c>
      <c r="F369">
        <v>0.47584510476056768</v>
      </c>
      <c r="G369">
        <v>0.40858790457535882</v>
      </c>
      <c r="H369">
        <v>0.46178342214935469</v>
      </c>
      <c r="I369">
        <v>0.36847626105351883</v>
      </c>
      <c r="J369">
        <v>1.955635428773685</v>
      </c>
      <c r="K369">
        <v>16</v>
      </c>
    </row>
    <row r="370" spans="1:11" x14ac:dyDescent="0.35">
      <c r="A370">
        <v>2017</v>
      </c>
      <c r="B370" t="s">
        <v>29</v>
      </c>
      <c r="C370">
        <v>259</v>
      </c>
      <c r="D370">
        <v>0.77528617711091996</v>
      </c>
      <c r="E370">
        <v>0.24376712850171209</v>
      </c>
      <c r="F370">
        <v>0.50125063861985353</v>
      </c>
      <c r="G370">
        <v>0.22232544443258839</v>
      </c>
      <c r="H370">
        <v>0.58329232668782949</v>
      </c>
      <c r="I370">
        <v>0.38765888456049591</v>
      </c>
      <c r="J370">
        <v>3.0054657463399028</v>
      </c>
      <c r="K370">
        <v>12</v>
      </c>
    </row>
    <row r="371" spans="1:11" x14ac:dyDescent="0.35">
      <c r="A371">
        <v>2017</v>
      </c>
      <c r="B371" t="s">
        <v>30</v>
      </c>
      <c r="C371">
        <v>263</v>
      </c>
      <c r="D371">
        <v>0.77741481185174122</v>
      </c>
      <c r="E371">
        <v>0.5201251165666223</v>
      </c>
      <c r="F371">
        <v>0.89896508564077227</v>
      </c>
      <c r="G371">
        <v>0.88267205737100785</v>
      </c>
      <c r="H371">
        <v>0.59152451845359377</v>
      </c>
      <c r="I371">
        <v>0.72332169450799899</v>
      </c>
      <c r="J371">
        <v>5.6232099904421871</v>
      </c>
      <c r="K371">
        <v>3</v>
      </c>
    </row>
    <row r="372" spans="1:11" x14ac:dyDescent="0.35">
      <c r="A372">
        <v>2017</v>
      </c>
      <c r="B372" t="s">
        <v>31</v>
      </c>
      <c r="C372">
        <v>153</v>
      </c>
      <c r="D372">
        <v>0.70226637425760896</v>
      </c>
      <c r="E372">
        <v>0.22058314056944411</v>
      </c>
      <c r="F372">
        <v>0.44753113375894638</v>
      </c>
      <c r="G372">
        <v>9.8821340657133272E-2</v>
      </c>
      <c r="H372">
        <v>0.152495062160656</v>
      </c>
      <c r="I372">
        <v>0.22985766928654491</v>
      </c>
      <c r="J372">
        <v>1.614213120051665</v>
      </c>
      <c r="K372">
        <v>20</v>
      </c>
    </row>
    <row r="373" spans="1:11" x14ac:dyDescent="0.35">
      <c r="A373">
        <v>2017</v>
      </c>
      <c r="B373" t="s">
        <v>32</v>
      </c>
      <c r="C373">
        <v>88</v>
      </c>
      <c r="D373">
        <v>0.62581855291275368</v>
      </c>
      <c r="E373">
        <v>0.25605622975497649</v>
      </c>
      <c r="F373">
        <v>0.54792155672077747</v>
      </c>
      <c r="G373">
        <v>0.19632327769490929</v>
      </c>
      <c r="H373">
        <v>0.21511172934425471</v>
      </c>
      <c r="I373">
        <v>0.30385319837872948</v>
      </c>
      <c r="J373">
        <v>1.901569689072883</v>
      </c>
      <c r="K373">
        <v>17</v>
      </c>
    </row>
    <row r="374" spans="1:11" x14ac:dyDescent="0.35">
      <c r="A374">
        <v>2017</v>
      </c>
      <c r="B374" t="s">
        <v>33</v>
      </c>
      <c r="C374">
        <v>39</v>
      </c>
      <c r="D374">
        <v>0.51431415059824426</v>
      </c>
      <c r="E374">
        <v>5.1398055084218262E-2</v>
      </c>
      <c r="F374">
        <v>0.4521059257817045</v>
      </c>
      <c r="G374">
        <v>0.34649305922764229</v>
      </c>
      <c r="H374">
        <v>0.32522055386206078</v>
      </c>
      <c r="I374">
        <v>0.29380439848890649</v>
      </c>
      <c r="J374">
        <v>1.5110775965084999</v>
      </c>
      <c r="K374">
        <v>21</v>
      </c>
    </row>
    <row r="375" spans="1:11" x14ac:dyDescent="0.35">
      <c r="A375">
        <v>2017</v>
      </c>
      <c r="B375" t="s">
        <v>34</v>
      </c>
      <c r="C375">
        <v>101</v>
      </c>
      <c r="D375">
        <v>0.64482697078959705</v>
      </c>
      <c r="E375">
        <v>5.1398055084218262E-2</v>
      </c>
      <c r="F375">
        <v>0.60760230190901754</v>
      </c>
      <c r="G375">
        <v>0.4131891456470892</v>
      </c>
      <c r="H375">
        <v>0.30314172094552377</v>
      </c>
      <c r="I375">
        <v>0.3438328058964622</v>
      </c>
      <c r="J375">
        <v>2.2171266668430318</v>
      </c>
      <c r="K375">
        <v>15</v>
      </c>
    </row>
    <row r="376" spans="1:11" x14ac:dyDescent="0.35">
      <c r="A376">
        <v>2017</v>
      </c>
      <c r="B376" t="s">
        <v>35</v>
      </c>
      <c r="C376">
        <v>59</v>
      </c>
      <c r="D376">
        <v>0.57084525855876878</v>
      </c>
      <c r="E376">
        <v>8.1463989918486329E-2</v>
      </c>
      <c r="F376">
        <v>0.49625924943361238</v>
      </c>
      <c r="G376">
        <v>0.1210991661012638</v>
      </c>
      <c r="H376">
        <v>5.8474720864318389E-2</v>
      </c>
      <c r="I376">
        <v>0.18932428157942019</v>
      </c>
      <c r="J376">
        <v>1.080748684696573</v>
      </c>
      <c r="K376">
        <v>23</v>
      </c>
    </row>
    <row r="377" spans="1:11" x14ac:dyDescent="0.35">
      <c r="A377">
        <v>2018</v>
      </c>
      <c r="B377" t="s">
        <v>11</v>
      </c>
      <c r="C377">
        <v>165</v>
      </c>
      <c r="D377">
        <v>0.7127279950297849</v>
      </c>
      <c r="E377">
        <v>0</v>
      </c>
      <c r="F377">
        <v>0.46952519688607242</v>
      </c>
      <c r="G377">
        <v>0.15042667573823401</v>
      </c>
      <c r="H377">
        <v>0.12775559422076929</v>
      </c>
      <c r="I377">
        <v>0.1869268667112689</v>
      </c>
      <c r="J377">
        <v>1.332280109283225</v>
      </c>
      <c r="K377">
        <v>14</v>
      </c>
    </row>
    <row r="378" spans="1:11" x14ac:dyDescent="0.35">
      <c r="A378">
        <v>2018</v>
      </c>
      <c r="B378" t="s">
        <v>12</v>
      </c>
      <c r="C378">
        <v>119</v>
      </c>
      <c r="D378">
        <v>0.66748582592989369</v>
      </c>
      <c r="E378">
        <v>0.1193425881226146</v>
      </c>
      <c r="F378">
        <v>0.43778981120998578</v>
      </c>
      <c r="G378">
        <v>0.25993775358805649</v>
      </c>
      <c r="H378">
        <v>0.10387681373835871</v>
      </c>
      <c r="I378">
        <v>0.23023674166475391</v>
      </c>
      <c r="J378">
        <v>1.5367976166950581</v>
      </c>
      <c r="K378">
        <v>13</v>
      </c>
    </row>
    <row r="379" spans="1:11" x14ac:dyDescent="0.35">
      <c r="A379">
        <v>2018</v>
      </c>
      <c r="B379" t="s">
        <v>13</v>
      </c>
      <c r="C379">
        <v>659</v>
      </c>
      <c r="D379">
        <v>0.90516669296548613</v>
      </c>
      <c r="E379">
        <v>0.19322763674859481</v>
      </c>
      <c r="F379">
        <v>0.62226066296289539</v>
      </c>
      <c r="G379">
        <v>0.28368200281845268</v>
      </c>
      <c r="H379">
        <v>0.68270034813632186</v>
      </c>
      <c r="I379">
        <v>0.44546766266656618</v>
      </c>
      <c r="J379">
        <v>4.032224910389604</v>
      </c>
      <c r="K379">
        <v>1</v>
      </c>
    </row>
    <row r="380" spans="1:11" x14ac:dyDescent="0.35">
      <c r="A380">
        <v>2018</v>
      </c>
      <c r="B380" t="s">
        <v>14</v>
      </c>
      <c r="C380">
        <v>186</v>
      </c>
      <c r="D380">
        <v>0.72933616249354016</v>
      </c>
      <c r="E380">
        <v>0.40795834074674081</v>
      </c>
      <c r="F380">
        <v>0.63249351585493141</v>
      </c>
      <c r="G380">
        <v>0.45349714640902672</v>
      </c>
      <c r="H380">
        <v>0.63778108395694855</v>
      </c>
      <c r="I380">
        <v>0.53293252174191186</v>
      </c>
      <c r="J380">
        <v>3.8868696027525118</v>
      </c>
      <c r="K380">
        <v>4</v>
      </c>
    </row>
    <row r="381" spans="1:11" x14ac:dyDescent="0.35">
      <c r="A381">
        <v>2018</v>
      </c>
      <c r="B381" t="s">
        <v>15</v>
      </c>
      <c r="C381">
        <v>285</v>
      </c>
      <c r="D381">
        <v>0.78857459566164256</v>
      </c>
      <c r="E381">
        <v>0.3442817759952751</v>
      </c>
      <c r="F381">
        <v>0.59834365522863686</v>
      </c>
      <c r="G381">
        <v>0.39410944625011851</v>
      </c>
      <c r="H381">
        <v>0.69863531154559133</v>
      </c>
      <c r="I381">
        <v>0.50884254725490541</v>
      </c>
      <c r="J381">
        <v>4.0126030595697726</v>
      </c>
      <c r="K381">
        <v>3</v>
      </c>
    </row>
    <row r="382" spans="1:11" x14ac:dyDescent="0.35">
      <c r="A382">
        <v>2018</v>
      </c>
      <c r="B382" t="s">
        <v>16</v>
      </c>
      <c r="C382">
        <v>212</v>
      </c>
      <c r="D382">
        <v>0.74748672614952272</v>
      </c>
      <c r="E382">
        <v>4.8133982734521429E-2</v>
      </c>
      <c r="F382">
        <v>0.45069801478379529</v>
      </c>
      <c r="G382">
        <v>0.233565070555381</v>
      </c>
      <c r="H382">
        <v>0.1294563052424956</v>
      </c>
      <c r="I382">
        <v>0.21546334332904829</v>
      </c>
      <c r="J382">
        <v>1.61055989110261</v>
      </c>
      <c r="K382">
        <v>12</v>
      </c>
    </row>
    <row r="383" spans="1:11" x14ac:dyDescent="0.35">
      <c r="A383">
        <v>2018</v>
      </c>
      <c r="B383" t="s">
        <v>17</v>
      </c>
      <c r="C383">
        <v>1</v>
      </c>
      <c r="D383">
        <v>9.664056737112485E-2</v>
      </c>
      <c r="E383">
        <v>0</v>
      </c>
      <c r="F383">
        <v>3.7962129882591858E-2</v>
      </c>
      <c r="G383">
        <v>0</v>
      </c>
      <c r="H383">
        <v>0</v>
      </c>
      <c r="I383">
        <v>9.4905324706479645E-3</v>
      </c>
      <c r="J383">
        <v>9.1717044261750268E-3</v>
      </c>
      <c r="K383">
        <v>25</v>
      </c>
    </row>
    <row r="384" spans="1:11" x14ac:dyDescent="0.35">
      <c r="A384">
        <v>2018</v>
      </c>
      <c r="B384" t="s">
        <v>18</v>
      </c>
      <c r="C384">
        <v>322</v>
      </c>
      <c r="D384">
        <v>0.80553685313742251</v>
      </c>
      <c r="E384">
        <v>0.39243650383782802</v>
      </c>
      <c r="F384">
        <v>0.57724161051164435</v>
      </c>
      <c r="G384">
        <v>0.36280064385958349</v>
      </c>
      <c r="H384">
        <v>0.66685360495843415</v>
      </c>
      <c r="I384">
        <v>0.49983309079187249</v>
      </c>
      <c r="J384">
        <v>4.0263397505043654</v>
      </c>
      <c r="K384">
        <v>2</v>
      </c>
    </row>
    <row r="385" spans="1:11" x14ac:dyDescent="0.35">
      <c r="A385">
        <v>2018</v>
      </c>
      <c r="B385" t="s">
        <v>19</v>
      </c>
      <c r="C385">
        <v>289</v>
      </c>
      <c r="D385">
        <v>0.79051105550326484</v>
      </c>
      <c r="E385">
        <v>0.25605622975497649</v>
      </c>
      <c r="F385">
        <v>0.61022674564664281</v>
      </c>
      <c r="G385">
        <v>0.23778436688379689</v>
      </c>
      <c r="H385">
        <v>0.5860394086998173</v>
      </c>
      <c r="I385">
        <v>0.42252668774630842</v>
      </c>
      <c r="J385">
        <v>3.340120179086326</v>
      </c>
      <c r="K385">
        <v>5</v>
      </c>
    </row>
    <row r="386" spans="1:11" x14ac:dyDescent="0.35">
      <c r="A386">
        <v>2018</v>
      </c>
      <c r="B386" t="s">
        <v>20</v>
      </c>
      <c r="C386">
        <v>166</v>
      </c>
      <c r="D386">
        <v>0.71356537212530247</v>
      </c>
      <c r="E386">
        <v>0.24056054839391089</v>
      </c>
      <c r="F386">
        <v>0.49569338508143418</v>
      </c>
      <c r="G386">
        <v>0.20829748392798669</v>
      </c>
      <c r="H386">
        <v>0.23712771920271741</v>
      </c>
      <c r="I386">
        <v>0.29541978415151232</v>
      </c>
      <c r="J386">
        <v>2.1080132821125042</v>
      </c>
      <c r="K386">
        <v>9</v>
      </c>
    </row>
    <row r="387" spans="1:11" x14ac:dyDescent="0.35">
      <c r="A387">
        <v>2018</v>
      </c>
      <c r="B387" t="s">
        <v>21</v>
      </c>
      <c r="C387">
        <v>29</v>
      </c>
      <c r="D387">
        <v>0.47420469118764402</v>
      </c>
      <c r="E387">
        <v>0</v>
      </c>
      <c r="F387">
        <v>0.45125008206451422</v>
      </c>
      <c r="G387">
        <v>0.10130021363631379</v>
      </c>
      <c r="H387">
        <v>9.1501640111963281E-2</v>
      </c>
      <c r="I387">
        <v>0.1610129839531978</v>
      </c>
      <c r="J387">
        <v>0.76353112332727258</v>
      </c>
      <c r="K387">
        <v>20</v>
      </c>
    </row>
    <row r="388" spans="1:11" x14ac:dyDescent="0.35">
      <c r="A388">
        <v>2018</v>
      </c>
      <c r="B388" t="s">
        <v>22</v>
      </c>
      <c r="C388">
        <v>238</v>
      </c>
      <c r="D388">
        <v>0.76354425104694779</v>
      </c>
      <c r="E388">
        <v>8.1463989918486329E-2</v>
      </c>
      <c r="F388">
        <v>0.54317067130564378</v>
      </c>
      <c r="G388">
        <v>0.1948948606112271</v>
      </c>
      <c r="H388">
        <v>0.24895076689349541</v>
      </c>
      <c r="I388">
        <v>0.26712007218221318</v>
      </c>
      <c r="J388">
        <v>2.0395799545397462</v>
      </c>
      <c r="K388">
        <v>10</v>
      </c>
    </row>
    <row r="389" spans="1:11" x14ac:dyDescent="0.35">
      <c r="A389">
        <v>2018</v>
      </c>
      <c r="B389" t="s">
        <v>23</v>
      </c>
      <c r="C389">
        <v>42</v>
      </c>
      <c r="D389">
        <v>0.52439730460034839</v>
      </c>
      <c r="E389">
        <v>0</v>
      </c>
      <c r="F389">
        <v>0.36074174164564887</v>
      </c>
      <c r="G389">
        <v>0.1092766670084719</v>
      </c>
      <c r="H389">
        <v>5.3431478551184568E-2</v>
      </c>
      <c r="I389">
        <v>0.13086247180132629</v>
      </c>
      <c r="J389">
        <v>0.68623927485954628</v>
      </c>
      <c r="K389">
        <v>21</v>
      </c>
    </row>
    <row r="390" spans="1:11" x14ac:dyDescent="0.35">
      <c r="A390">
        <v>2018</v>
      </c>
      <c r="B390" t="s">
        <v>24</v>
      </c>
      <c r="C390">
        <v>19</v>
      </c>
      <c r="D390">
        <v>0.41767358322711939</v>
      </c>
      <c r="E390">
        <v>4.8133982734521429E-2</v>
      </c>
      <c r="F390">
        <v>0.35468243115190939</v>
      </c>
      <c r="G390">
        <v>3.5902570468112571E-2</v>
      </c>
      <c r="H390">
        <v>0</v>
      </c>
      <c r="I390">
        <v>0.1096797460886358</v>
      </c>
      <c r="J390">
        <v>0.45810332556281169</v>
      </c>
      <c r="K390">
        <v>24</v>
      </c>
    </row>
    <row r="391" spans="1:11" x14ac:dyDescent="0.35">
      <c r="A391">
        <v>2018</v>
      </c>
      <c r="B391" t="s">
        <v>25</v>
      </c>
      <c r="C391">
        <v>212</v>
      </c>
      <c r="D391">
        <v>0.74748672614952272</v>
      </c>
      <c r="E391">
        <v>0.1631617019143268</v>
      </c>
      <c r="F391">
        <v>0.54434806997483176</v>
      </c>
      <c r="G391">
        <v>0.3924629963251674</v>
      </c>
      <c r="H391">
        <v>0.50357850367269619</v>
      </c>
      <c r="I391">
        <v>0.40088781797175549</v>
      </c>
      <c r="J391">
        <v>2.9965832260893328</v>
      </c>
      <c r="K391">
        <v>6</v>
      </c>
    </row>
    <row r="392" spans="1:11" x14ac:dyDescent="0.35">
      <c r="A392">
        <v>2018</v>
      </c>
      <c r="B392" t="s">
        <v>26</v>
      </c>
      <c r="C392">
        <v>34</v>
      </c>
      <c r="D392">
        <v>0.49569682096463658</v>
      </c>
      <c r="E392">
        <v>0.1117636468301085</v>
      </c>
      <c r="F392">
        <v>0.50517661737016351</v>
      </c>
      <c r="G392">
        <v>2.3141955351441711E-2</v>
      </c>
      <c r="H392">
        <v>0</v>
      </c>
      <c r="I392">
        <v>0.16002055488792841</v>
      </c>
      <c r="J392">
        <v>0.79321680346943269</v>
      </c>
      <c r="K392">
        <v>19</v>
      </c>
    </row>
    <row r="393" spans="1:11" x14ac:dyDescent="0.35">
      <c r="A393">
        <v>2018</v>
      </c>
      <c r="B393" t="s">
        <v>27</v>
      </c>
      <c r="C393">
        <v>27</v>
      </c>
      <c r="D393">
        <v>0.46458550722201658</v>
      </c>
      <c r="E393">
        <v>0.1193425881226146</v>
      </c>
      <c r="F393">
        <v>0.40648952117045162</v>
      </c>
      <c r="G393">
        <v>5.8627907486604333E-2</v>
      </c>
      <c r="H393">
        <v>0</v>
      </c>
      <c r="I393">
        <v>0.1461150041949176</v>
      </c>
      <c r="J393">
        <v>0.67882913336642892</v>
      </c>
      <c r="K393">
        <v>22</v>
      </c>
    </row>
    <row r="394" spans="1:11" x14ac:dyDescent="0.35">
      <c r="A394">
        <v>2018</v>
      </c>
      <c r="B394" t="s">
        <v>28</v>
      </c>
      <c r="C394">
        <v>19</v>
      </c>
      <c r="D394">
        <v>0.41767358322711939</v>
      </c>
      <c r="E394">
        <v>0</v>
      </c>
      <c r="F394">
        <v>0.30466535535123568</v>
      </c>
      <c r="G394">
        <v>0.18781866105175471</v>
      </c>
      <c r="H394">
        <v>0.32144952750315631</v>
      </c>
      <c r="I394">
        <v>0.20348338597653659</v>
      </c>
      <c r="J394">
        <v>0.84989634948007053</v>
      </c>
      <c r="K394">
        <v>17</v>
      </c>
    </row>
    <row r="395" spans="1:11" x14ac:dyDescent="0.35">
      <c r="A395">
        <v>2018</v>
      </c>
      <c r="B395" t="s">
        <v>29</v>
      </c>
      <c r="C395">
        <v>239</v>
      </c>
      <c r="D395">
        <v>0.76412639330101861</v>
      </c>
      <c r="E395">
        <v>0.19563314576719071</v>
      </c>
      <c r="F395">
        <v>0.49851882697282462</v>
      </c>
      <c r="G395">
        <v>0.1233643267076375</v>
      </c>
      <c r="H395">
        <v>0.43343944545482382</v>
      </c>
      <c r="I395">
        <v>0.31273893622561921</v>
      </c>
      <c r="J395">
        <v>2.3897207538287959</v>
      </c>
      <c r="K395">
        <v>8</v>
      </c>
    </row>
    <row r="396" spans="1:11" x14ac:dyDescent="0.35">
      <c r="A396">
        <v>2018</v>
      </c>
      <c r="B396" t="s">
        <v>30</v>
      </c>
      <c r="C396">
        <v>88</v>
      </c>
      <c r="D396">
        <v>0.62581855291275368</v>
      </c>
      <c r="E396">
        <v>5.1398055084218262E-2</v>
      </c>
      <c r="F396">
        <v>0.62760336475127976</v>
      </c>
      <c r="G396">
        <v>0.39161272346941028</v>
      </c>
      <c r="H396">
        <v>0.1203573966082087</v>
      </c>
      <c r="I396">
        <v>0.29774288497827928</v>
      </c>
      <c r="J396">
        <v>1.863330214171752</v>
      </c>
      <c r="K396">
        <v>11</v>
      </c>
    </row>
    <row r="397" spans="1:11" x14ac:dyDescent="0.35">
      <c r="A397">
        <v>2018</v>
      </c>
      <c r="B397" t="s">
        <v>31</v>
      </c>
      <c r="C397">
        <v>186</v>
      </c>
      <c r="D397">
        <v>0.72933616249354016</v>
      </c>
      <c r="E397">
        <v>0.1027961101684365</v>
      </c>
      <c r="F397">
        <v>0.54067198022170415</v>
      </c>
      <c r="G397">
        <v>0.2359480981761595</v>
      </c>
      <c r="H397">
        <v>0.53909969359021992</v>
      </c>
      <c r="I397">
        <v>0.35462897053913001</v>
      </c>
      <c r="J397">
        <v>2.5864373248204382</v>
      </c>
      <c r="K397">
        <v>7</v>
      </c>
    </row>
    <row r="398" spans="1:11" x14ac:dyDescent="0.35">
      <c r="A398">
        <v>2018</v>
      </c>
      <c r="B398" t="s">
        <v>32</v>
      </c>
      <c r="C398">
        <v>96</v>
      </c>
      <c r="D398">
        <v>0.63781932166893729</v>
      </c>
      <c r="E398">
        <v>0</v>
      </c>
      <c r="F398">
        <v>0.45683548768748239</v>
      </c>
      <c r="G398">
        <v>8.7885295668088892E-2</v>
      </c>
      <c r="H398">
        <v>7.4193671685416532E-2</v>
      </c>
      <c r="I398">
        <v>0.15472861376024699</v>
      </c>
      <c r="J398">
        <v>0.98688899471335711</v>
      </c>
      <c r="K398">
        <v>16</v>
      </c>
    </row>
    <row r="399" spans="1:11" x14ac:dyDescent="0.35">
      <c r="A399">
        <v>2018</v>
      </c>
      <c r="B399" t="s">
        <v>33</v>
      </c>
      <c r="C399">
        <v>31</v>
      </c>
      <c r="D399">
        <v>0.48320283685562432</v>
      </c>
      <c r="E399">
        <v>7.6290557644576054E-2</v>
      </c>
      <c r="F399">
        <v>0.32857085708018458</v>
      </c>
      <c r="G399">
        <v>6.4803062332832118E-2</v>
      </c>
      <c r="H399">
        <v>0.35333182918923611</v>
      </c>
      <c r="I399">
        <v>0.20574907656170721</v>
      </c>
      <c r="J399">
        <v>0.99418537475041957</v>
      </c>
      <c r="K399">
        <v>15</v>
      </c>
    </row>
    <row r="400" spans="1:11" x14ac:dyDescent="0.35">
      <c r="A400">
        <v>2018</v>
      </c>
      <c r="B400" t="s">
        <v>34</v>
      </c>
      <c r="C400">
        <v>36</v>
      </c>
      <c r="D400">
        <v>0.50344452894779768</v>
      </c>
      <c r="E400">
        <v>5.1398055084218262E-2</v>
      </c>
      <c r="F400">
        <v>0.36973034221695777</v>
      </c>
      <c r="G400">
        <v>3.6969424432319847E-2</v>
      </c>
      <c r="H400">
        <v>5.3321986835804802E-2</v>
      </c>
      <c r="I400">
        <v>0.1278549521423252</v>
      </c>
      <c r="J400">
        <v>0.6436787615493611</v>
      </c>
      <c r="K400">
        <v>23</v>
      </c>
    </row>
    <row r="401" spans="1:11" x14ac:dyDescent="0.35">
      <c r="A401">
        <v>2018</v>
      </c>
      <c r="B401" t="s">
        <v>35</v>
      </c>
      <c r="C401">
        <v>47</v>
      </c>
      <c r="D401">
        <v>0.53973394481614889</v>
      </c>
      <c r="E401">
        <v>0.20232814798717619</v>
      </c>
      <c r="F401">
        <v>0.35322090974059239</v>
      </c>
      <c r="G401">
        <v>3.499206288246752E-2</v>
      </c>
      <c r="H401">
        <v>0</v>
      </c>
      <c r="I401">
        <v>0.147635280152559</v>
      </c>
      <c r="J401">
        <v>0.79683772150777976</v>
      </c>
      <c r="K401">
        <v>18</v>
      </c>
    </row>
    <row r="402" spans="1:11" x14ac:dyDescent="0.35">
      <c r="A402">
        <v>2019</v>
      </c>
      <c r="B402" t="s">
        <v>11</v>
      </c>
      <c r="C402">
        <v>117</v>
      </c>
      <c r="D402">
        <v>0.66514252930325735</v>
      </c>
      <c r="E402">
        <v>0.1244245403790975</v>
      </c>
      <c r="F402">
        <v>0.51332079190631796</v>
      </c>
      <c r="G402">
        <v>0.16692136005510169</v>
      </c>
      <c r="H402">
        <v>0.17593769135571161</v>
      </c>
      <c r="I402">
        <v>0.24515109592405721</v>
      </c>
      <c r="J402">
        <v>1.6306042000439289</v>
      </c>
      <c r="K402">
        <v>14</v>
      </c>
    </row>
    <row r="403" spans="1:11" x14ac:dyDescent="0.35">
      <c r="A403">
        <v>2019</v>
      </c>
      <c r="B403" t="s">
        <v>12</v>
      </c>
      <c r="C403">
        <v>320</v>
      </c>
      <c r="D403">
        <v>0.80467086981116354</v>
      </c>
      <c r="E403">
        <v>0.19580000328778249</v>
      </c>
      <c r="F403">
        <v>0.57975703672334877</v>
      </c>
      <c r="G403">
        <v>0.46724042533469701</v>
      </c>
      <c r="H403">
        <v>0.3381196283281141</v>
      </c>
      <c r="I403">
        <v>0.39522927341848563</v>
      </c>
      <c r="J403">
        <v>3.1802948321648699</v>
      </c>
      <c r="K403">
        <v>5</v>
      </c>
    </row>
    <row r="404" spans="1:11" x14ac:dyDescent="0.35">
      <c r="A404">
        <v>2019</v>
      </c>
      <c r="B404" t="s">
        <v>13</v>
      </c>
      <c r="C404">
        <v>408</v>
      </c>
      <c r="D404">
        <v>0.83844941015099161</v>
      </c>
      <c r="E404">
        <v>0.45698046044738327</v>
      </c>
      <c r="F404">
        <v>0.55168976093144229</v>
      </c>
      <c r="G404">
        <v>0.1228682872019341</v>
      </c>
      <c r="H404">
        <v>0.63191696072077186</v>
      </c>
      <c r="I404">
        <v>0.44086386732538291</v>
      </c>
      <c r="J404">
        <v>3.696420495158522</v>
      </c>
      <c r="K404">
        <v>2</v>
      </c>
    </row>
    <row r="405" spans="1:11" x14ac:dyDescent="0.35">
      <c r="A405">
        <v>2019</v>
      </c>
      <c r="B405" t="s">
        <v>14</v>
      </c>
      <c r="C405">
        <v>109</v>
      </c>
      <c r="D405">
        <v>0.65535445026271189</v>
      </c>
      <c r="E405">
        <v>0.3916000065755651</v>
      </c>
      <c r="F405">
        <v>0.62841293358251959</v>
      </c>
      <c r="G405">
        <v>0.20736447737958311</v>
      </c>
      <c r="H405">
        <v>0.42293659902959801</v>
      </c>
      <c r="I405">
        <v>0.4125785041418164</v>
      </c>
      <c r="J405">
        <v>2.7038515877207212</v>
      </c>
      <c r="K405">
        <v>8</v>
      </c>
    </row>
    <row r="406" spans="1:11" x14ac:dyDescent="0.35">
      <c r="A406">
        <v>2019</v>
      </c>
      <c r="B406" t="s">
        <v>15</v>
      </c>
      <c r="C406">
        <v>193</v>
      </c>
      <c r="D406">
        <v>0.7344598890400621</v>
      </c>
      <c r="E406">
        <v>0.19242656565938951</v>
      </c>
      <c r="F406">
        <v>0.5782030612551573</v>
      </c>
      <c r="G406">
        <v>0.44251947458084018</v>
      </c>
      <c r="H406">
        <v>0.42719216508194402</v>
      </c>
      <c r="I406">
        <v>0.41008531664433268</v>
      </c>
      <c r="J406">
        <v>3.0119121615955531</v>
      </c>
      <c r="K406">
        <v>6</v>
      </c>
    </row>
    <row r="407" spans="1:11" x14ac:dyDescent="0.35">
      <c r="A407">
        <v>2019</v>
      </c>
      <c r="B407" t="s">
        <v>16</v>
      </c>
      <c r="C407">
        <v>199</v>
      </c>
      <c r="D407">
        <v>0.73870659908311398</v>
      </c>
      <c r="E407">
        <v>0.19674586582874171</v>
      </c>
      <c r="F407">
        <v>0.56336989553830552</v>
      </c>
      <c r="G407">
        <v>0.41767590753264289</v>
      </c>
      <c r="H407">
        <v>0.27057973279231662</v>
      </c>
      <c r="I407">
        <v>0.36209285042300182</v>
      </c>
      <c r="J407">
        <v>2.6748037808828631</v>
      </c>
      <c r="K407">
        <v>9</v>
      </c>
    </row>
    <row r="408" spans="1:11" x14ac:dyDescent="0.35">
      <c r="A408">
        <v>2019</v>
      </c>
      <c r="B408" t="s">
        <v>17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25</v>
      </c>
    </row>
    <row r="409" spans="1:11" x14ac:dyDescent="0.35">
      <c r="A409">
        <v>2019</v>
      </c>
      <c r="B409" t="s">
        <v>18</v>
      </c>
      <c r="C409">
        <v>73</v>
      </c>
      <c r="D409">
        <v>0.6000850963189226</v>
      </c>
      <c r="E409">
        <v>8.1463989918486329E-2</v>
      </c>
      <c r="F409">
        <v>0.47056143135356748</v>
      </c>
      <c r="G409">
        <v>0.21300170700244231</v>
      </c>
      <c r="H409">
        <v>0.21851962703199301</v>
      </c>
      <c r="I409">
        <v>0.24588668882662229</v>
      </c>
      <c r="J409">
        <v>1.4755293734806461</v>
      </c>
      <c r="K409">
        <v>17</v>
      </c>
    </row>
    <row r="410" spans="1:11" x14ac:dyDescent="0.35">
      <c r="A410">
        <v>2019</v>
      </c>
      <c r="B410" t="s">
        <v>19</v>
      </c>
      <c r="C410">
        <v>413</v>
      </c>
      <c r="D410">
        <v>0.84014351200620874</v>
      </c>
      <c r="E410">
        <v>0.55863071039324219</v>
      </c>
      <c r="F410">
        <v>0.61479704508091249</v>
      </c>
      <c r="G410">
        <v>0.29461416801326512</v>
      </c>
      <c r="H410">
        <v>0.55235569200660228</v>
      </c>
      <c r="I410">
        <v>0.50509940387350549</v>
      </c>
      <c r="J410">
        <v>4.2435598708252931</v>
      </c>
      <c r="K410">
        <v>1</v>
      </c>
    </row>
    <row r="411" spans="1:11" x14ac:dyDescent="0.35">
      <c r="A411">
        <v>2019</v>
      </c>
      <c r="B411" t="s">
        <v>20</v>
      </c>
      <c r="C411">
        <v>210</v>
      </c>
      <c r="D411">
        <v>0.74617140632539425</v>
      </c>
      <c r="E411">
        <v>0.2968736982140201</v>
      </c>
      <c r="F411">
        <v>0.64212135068196285</v>
      </c>
      <c r="G411">
        <v>0.37875901695113889</v>
      </c>
      <c r="H411">
        <v>0.49667277089630502</v>
      </c>
      <c r="I411">
        <v>0.45360670918585672</v>
      </c>
      <c r="J411">
        <v>3.384683561118448</v>
      </c>
      <c r="K411">
        <v>4</v>
      </c>
    </row>
    <row r="412" spans="1:11" x14ac:dyDescent="0.35">
      <c r="A412">
        <v>2019</v>
      </c>
      <c r="B412" t="s">
        <v>21</v>
      </c>
      <c r="C412">
        <v>13</v>
      </c>
      <c r="D412">
        <v>0.36794493985089172</v>
      </c>
      <c r="E412">
        <v>0</v>
      </c>
      <c r="F412">
        <v>0.31528628572878281</v>
      </c>
      <c r="G412">
        <v>0</v>
      </c>
      <c r="H412">
        <v>0</v>
      </c>
      <c r="I412">
        <v>7.8821571432195703E-2</v>
      </c>
      <c r="J412">
        <v>0.29001998359572012</v>
      </c>
      <c r="K412">
        <v>23</v>
      </c>
    </row>
    <row r="413" spans="1:11" x14ac:dyDescent="0.35">
      <c r="A413">
        <v>2019</v>
      </c>
      <c r="B413" t="s">
        <v>22</v>
      </c>
      <c r="C413">
        <v>122</v>
      </c>
      <c r="D413">
        <v>0.67092854077824826</v>
      </c>
      <c r="E413">
        <v>0.45733917844636501</v>
      </c>
      <c r="F413">
        <v>0.60469711198397258</v>
      </c>
      <c r="G413">
        <v>0.23433010102601071</v>
      </c>
      <c r="H413">
        <v>0.42768885120180489</v>
      </c>
      <c r="I413">
        <v>0.43101381066453831</v>
      </c>
      <c r="J413">
        <v>2.891794670444308</v>
      </c>
      <c r="K413">
        <v>7</v>
      </c>
    </row>
    <row r="414" spans="1:11" x14ac:dyDescent="0.35">
      <c r="A414">
        <v>2019</v>
      </c>
      <c r="B414" t="s">
        <v>23</v>
      </c>
      <c r="C414">
        <v>40</v>
      </c>
      <c r="D414">
        <v>0.51775686544659894</v>
      </c>
      <c r="E414">
        <v>0.37295138084588142</v>
      </c>
      <c r="F414">
        <v>0.48926945362787239</v>
      </c>
      <c r="G414">
        <v>0.19499522894986179</v>
      </c>
      <c r="H414">
        <v>9.8474191423390284E-2</v>
      </c>
      <c r="I414">
        <v>0.28892256371175151</v>
      </c>
      <c r="J414">
        <v>1.4959164094419171</v>
      </c>
      <c r="K414">
        <v>16</v>
      </c>
    </row>
    <row r="415" spans="1:11" x14ac:dyDescent="0.35">
      <c r="A415">
        <v>2019</v>
      </c>
      <c r="B415" t="s">
        <v>24</v>
      </c>
      <c r="C415">
        <v>43</v>
      </c>
      <c r="D415">
        <v>0.52760256914896697</v>
      </c>
      <c r="E415">
        <v>0</v>
      </c>
      <c r="F415">
        <v>0.55249665560232841</v>
      </c>
      <c r="G415">
        <v>9.2655427330346748E-2</v>
      </c>
      <c r="H415">
        <v>5.4401437497218118E-2</v>
      </c>
      <c r="I415">
        <v>0.17488838010747329</v>
      </c>
      <c r="J415">
        <v>0.92271558659004016</v>
      </c>
      <c r="K415">
        <v>19</v>
      </c>
    </row>
    <row r="416" spans="1:11" x14ac:dyDescent="0.35">
      <c r="A416">
        <v>2019</v>
      </c>
      <c r="B416" t="s">
        <v>25</v>
      </c>
      <c r="C416">
        <v>24</v>
      </c>
      <c r="D416">
        <v>0.44878489696973939</v>
      </c>
      <c r="E416">
        <v>4.8133982734521429E-2</v>
      </c>
      <c r="F416">
        <v>0.38371001464159582</v>
      </c>
      <c r="G416">
        <v>2.155375147592754E-2</v>
      </c>
      <c r="H416">
        <v>3.9327236877871402E-2</v>
      </c>
      <c r="I416">
        <v>0.12318124643247901</v>
      </c>
      <c r="J416">
        <v>0.55281882988804187</v>
      </c>
      <c r="K416">
        <v>20</v>
      </c>
    </row>
    <row r="417" spans="1:11" x14ac:dyDescent="0.35">
      <c r="A417">
        <v>2019</v>
      </c>
      <c r="B417" t="s">
        <v>26</v>
      </c>
      <c r="C417">
        <v>50</v>
      </c>
      <c r="D417">
        <v>0.54818640341847225</v>
      </c>
      <c r="E417">
        <v>9.9532037818739691E-2</v>
      </c>
      <c r="F417">
        <v>0.61891425637716246</v>
      </c>
      <c r="G417">
        <v>0.13048076957976509</v>
      </c>
      <c r="H417">
        <v>0.39807068791235961</v>
      </c>
      <c r="I417">
        <v>0.31174943792200671</v>
      </c>
      <c r="J417">
        <v>1.7089680314219511</v>
      </c>
      <c r="K417">
        <v>13</v>
      </c>
    </row>
    <row r="418" spans="1:11" x14ac:dyDescent="0.35">
      <c r="A418">
        <v>2019</v>
      </c>
      <c r="B418" t="s">
        <v>27</v>
      </c>
      <c r="C418">
        <v>2</v>
      </c>
      <c r="D418">
        <v>0.15317167533164941</v>
      </c>
      <c r="E418">
        <v>0</v>
      </c>
      <c r="F418">
        <v>0.24233041049357659</v>
      </c>
      <c r="G418">
        <v>0</v>
      </c>
      <c r="H418">
        <v>0</v>
      </c>
      <c r="I418">
        <v>6.0582602623394162E-2</v>
      </c>
      <c r="J418">
        <v>9.2795387397768644E-2</v>
      </c>
      <c r="K418">
        <v>24</v>
      </c>
    </row>
    <row r="419" spans="1:11" x14ac:dyDescent="0.35">
      <c r="A419">
        <v>2019</v>
      </c>
      <c r="B419" t="s">
        <v>28</v>
      </c>
      <c r="C419">
        <v>36</v>
      </c>
      <c r="D419">
        <v>0.50344452894779768</v>
      </c>
      <c r="E419">
        <v>0.43703176382306991</v>
      </c>
      <c r="F419">
        <v>0.61510780050725944</v>
      </c>
      <c r="G419">
        <v>0.43176492522150478</v>
      </c>
      <c r="H419">
        <v>0.58112591120231127</v>
      </c>
      <c r="I419">
        <v>0.51625760018853639</v>
      </c>
      <c r="J419">
        <v>2.5990706434263822</v>
      </c>
      <c r="K419">
        <v>10</v>
      </c>
    </row>
    <row r="420" spans="1:11" x14ac:dyDescent="0.35">
      <c r="A420">
        <v>2019</v>
      </c>
      <c r="B420" t="s">
        <v>29</v>
      </c>
      <c r="C420">
        <v>364</v>
      </c>
      <c r="D420">
        <v>0.82258060578275727</v>
      </c>
      <c r="E420">
        <v>0.23404510520763841</v>
      </c>
      <c r="F420">
        <v>0.57195576832030426</v>
      </c>
      <c r="G420">
        <v>0.27306225900718561</v>
      </c>
      <c r="H420">
        <v>0.57339491700515766</v>
      </c>
      <c r="I420">
        <v>0.41311451238507152</v>
      </c>
      <c r="J420">
        <v>3.3981998585536051</v>
      </c>
      <c r="K420">
        <v>3</v>
      </c>
    </row>
    <row r="421" spans="1:11" x14ac:dyDescent="0.35">
      <c r="A421">
        <v>2019</v>
      </c>
      <c r="B421" t="s">
        <v>30</v>
      </c>
      <c r="C421">
        <v>72</v>
      </c>
      <c r="D421">
        <v>0.59818815729788744</v>
      </c>
      <c r="E421">
        <v>0.28932333860064918</v>
      </c>
      <c r="F421">
        <v>0.62385015281194223</v>
      </c>
      <c r="G421">
        <v>0.23343295990389409</v>
      </c>
      <c r="H421">
        <v>0.25641981581285822</v>
      </c>
      <c r="I421">
        <v>0.35075656678233602</v>
      </c>
      <c r="J421">
        <v>2.0981842434365898</v>
      </c>
      <c r="K421">
        <v>12</v>
      </c>
    </row>
    <row r="422" spans="1:11" x14ac:dyDescent="0.35">
      <c r="A422">
        <v>2019</v>
      </c>
      <c r="B422" t="s">
        <v>31</v>
      </c>
      <c r="C422">
        <v>23</v>
      </c>
      <c r="D422">
        <v>0.44309337744502397</v>
      </c>
      <c r="E422">
        <v>0</v>
      </c>
      <c r="F422">
        <v>0.24857782938156339</v>
      </c>
      <c r="G422">
        <v>0</v>
      </c>
      <c r="H422">
        <v>5.5425730050473312E-2</v>
      </c>
      <c r="I422">
        <v>7.6000889858009166E-2</v>
      </c>
      <c r="J422">
        <v>0.33675490976012562</v>
      </c>
      <c r="K422">
        <v>22</v>
      </c>
    </row>
    <row r="423" spans="1:11" x14ac:dyDescent="0.35">
      <c r="A423">
        <v>2019</v>
      </c>
      <c r="B423" t="s">
        <v>32</v>
      </c>
      <c r="C423">
        <v>138</v>
      </c>
      <c r="D423">
        <v>0.68797850434960395</v>
      </c>
      <c r="E423">
        <v>0</v>
      </c>
      <c r="F423">
        <v>0.62482460352522307</v>
      </c>
      <c r="G423">
        <v>0.25428364209231341</v>
      </c>
      <c r="H423">
        <v>3.3320721950539943E-2</v>
      </c>
      <c r="I423">
        <v>0.22810724189201911</v>
      </c>
      <c r="J423">
        <v>1.5693287910818461</v>
      </c>
      <c r="K423">
        <v>15</v>
      </c>
    </row>
    <row r="424" spans="1:11" x14ac:dyDescent="0.35">
      <c r="A424">
        <v>2019</v>
      </c>
      <c r="B424" t="s">
        <v>33</v>
      </c>
      <c r="C424">
        <v>45</v>
      </c>
      <c r="D424">
        <v>0.53380016134290997</v>
      </c>
      <c r="E424">
        <v>0.32632340382865349</v>
      </c>
      <c r="F424">
        <v>0.61957680716101016</v>
      </c>
      <c r="G424">
        <v>0.39417423591531758</v>
      </c>
      <c r="H424">
        <v>0.55215680619539287</v>
      </c>
      <c r="I424">
        <v>0.47305781327509361</v>
      </c>
      <c r="J424">
        <v>2.5251833705076909</v>
      </c>
      <c r="K424">
        <v>11</v>
      </c>
    </row>
    <row r="425" spans="1:11" x14ac:dyDescent="0.35">
      <c r="A425">
        <v>2019</v>
      </c>
      <c r="B425" t="s">
        <v>34</v>
      </c>
      <c r="C425">
        <v>42</v>
      </c>
      <c r="D425">
        <v>0.52439730460034839</v>
      </c>
      <c r="E425">
        <v>0</v>
      </c>
      <c r="F425">
        <v>0.30278342725321172</v>
      </c>
      <c r="G425">
        <v>1.4780604693997919E-2</v>
      </c>
      <c r="H425">
        <v>5.0622504719847902E-2</v>
      </c>
      <c r="I425">
        <v>9.2046634166764382E-2</v>
      </c>
      <c r="J425">
        <v>0.48269006854585578</v>
      </c>
      <c r="K425">
        <v>21</v>
      </c>
    </row>
    <row r="426" spans="1:11" x14ac:dyDescent="0.35">
      <c r="A426">
        <v>2019</v>
      </c>
      <c r="B426" t="s">
        <v>35</v>
      </c>
      <c r="C426">
        <v>58</v>
      </c>
      <c r="D426">
        <v>0.56850196193213243</v>
      </c>
      <c r="E426">
        <v>7.6290557644576054E-2</v>
      </c>
      <c r="F426">
        <v>0.48326690694614582</v>
      </c>
      <c r="G426">
        <v>9.521537991129457E-2</v>
      </c>
      <c r="H426">
        <v>0.1038902250631222</v>
      </c>
      <c r="I426">
        <v>0.18966576739128471</v>
      </c>
      <c r="J426">
        <v>1.0782536087330881</v>
      </c>
      <c r="K426">
        <v>18</v>
      </c>
    </row>
    <row r="427" spans="1:11" x14ac:dyDescent="0.35">
      <c r="A427">
        <v>2020</v>
      </c>
      <c r="B427" t="s">
        <v>11</v>
      </c>
      <c r="C427">
        <v>91</v>
      </c>
      <c r="D427">
        <v>0.63044072871403478</v>
      </c>
      <c r="E427">
        <v>9.6267965469042857E-2</v>
      </c>
      <c r="F427">
        <v>0.46394299478385659</v>
      </c>
      <c r="G427">
        <v>8.1111592312333766E-2</v>
      </c>
      <c r="H427">
        <v>2.8526670140800701E-2</v>
      </c>
      <c r="I427">
        <v>0.16746230567650849</v>
      </c>
      <c r="J427">
        <v>1.0557505802283049</v>
      </c>
      <c r="K427">
        <v>17</v>
      </c>
    </row>
    <row r="428" spans="1:11" x14ac:dyDescent="0.35">
      <c r="A428">
        <v>2020</v>
      </c>
      <c r="B428" t="s">
        <v>12</v>
      </c>
      <c r="C428">
        <v>185</v>
      </c>
      <c r="D428">
        <v>0.72858858500649537</v>
      </c>
      <c r="E428">
        <v>4.8133982734521429E-2</v>
      </c>
      <c r="F428">
        <v>0.48230796198771297</v>
      </c>
      <c r="G428">
        <v>0.23477610780730679</v>
      </c>
      <c r="H428">
        <v>0.29493961990999401</v>
      </c>
      <c r="I428">
        <v>0.2650394181098838</v>
      </c>
      <c r="J428">
        <v>1.9310469461162509</v>
      </c>
      <c r="K428">
        <v>12</v>
      </c>
    </row>
    <row r="429" spans="1:11" x14ac:dyDescent="0.35">
      <c r="A429">
        <v>2020</v>
      </c>
      <c r="B429" t="s">
        <v>13</v>
      </c>
      <c r="C429">
        <v>507</v>
      </c>
      <c r="D429">
        <v>0.86867158804980382</v>
      </c>
      <c r="E429">
        <v>0.22722065054753399</v>
      </c>
      <c r="F429">
        <v>0.54916165526082661</v>
      </c>
      <c r="G429">
        <v>0.15599943271178709</v>
      </c>
      <c r="H429">
        <v>0.70994853548885561</v>
      </c>
      <c r="I429">
        <v>0.41058256850225078</v>
      </c>
      <c r="J429">
        <v>3.5666141180641762</v>
      </c>
      <c r="K429">
        <v>4</v>
      </c>
    </row>
    <row r="430" spans="1:11" x14ac:dyDescent="0.35">
      <c r="A430">
        <v>2020</v>
      </c>
      <c r="B430" t="s">
        <v>14</v>
      </c>
      <c r="C430">
        <v>254</v>
      </c>
      <c r="D430">
        <v>0.77257885190334197</v>
      </c>
      <c r="E430">
        <v>5.1398055084218262E-2</v>
      </c>
      <c r="F430">
        <v>0.65907557946699247</v>
      </c>
      <c r="G430">
        <v>0.50174085195122342</v>
      </c>
      <c r="H430">
        <v>0.58097642722083886</v>
      </c>
      <c r="I430">
        <v>0.44829772843081828</v>
      </c>
      <c r="J430">
        <v>3.4634534434195769</v>
      </c>
      <c r="K430">
        <v>5</v>
      </c>
    </row>
    <row r="431" spans="1:11" x14ac:dyDescent="0.35">
      <c r="A431">
        <v>2020</v>
      </c>
      <c r="B431" t="s">
        <v>15</v>
      </c>
      <c r="C431">
        <v>292</v>
      </c>
      <c r="D431">
        <v>0.79194595187978045</v>
      </c>
      <c r="E431">
        <v>0.28585880992535978</v>
      </c>
      <c r="F431">
        <v>0.5548496209103817</v>
      </c>
      <c r="G431">
        <v>0.42436886068914681</v>
      </c>
      <c r="H431">
        <v>0.67678082471225687</v>
      </c>
      <c r="I431">
        <v>0.48546452905928628</v>
      </c>
      <c r="J431">
        <v>3.8446166856972579</v>
      </c>
      <c r="K431">
        <v>1</v>
      </c>
    </row>
    <row r="432" spans="1:11" x14ac:dyDescent="0.35">
      <c r="A432">
        <v>2020</v>
      </c>
      <c r="B432" t="s">
        <v>16</v>
      </c>
      <c r="C432">
        <v>104</v>
      </c>
      <c r="D432">
        <v>0.64886849629628596</v>
      </c>
      <c r="E432">
        <v>4.8133982734521429E-2</v>
      </c>
      <c r="F432">
        <v>0.52229603137808023</v>
      </c>
      <c r="G432">
        <v>0.26695946054962649</v>
      </c>
      <c r="H432">
        <v>0.21399454190987571</v>
      </c>
      <c r="I432">
        <v>0.26284600414302589</v>
      </c>
      <c r="J432">
        <v>1.705524914657726</v>
      </c>
      <c r="K432">
        <v>14</v>
      </c>
    </row>
    <row r="433" spans="1:11" x14ac:dyDescent="0.35">
      <c r="A433">
        <v>2020</v>
      </c>
      <c r="B433" t="s">
        <v>17</v>
      </c>
      <c r="C433">
        <v>2</v>
      </c>
      <c r="D433">
        <v>0.15317167533164941</v>
      </c>
      <c r="E433">
        <v>0</v>
      </c>
      <c r="F433">
        <v>4.381251362147133E-2</v>
      </c>
      <c r="G433">
        <v>0</v>
      </c>
      <c r="H433">
        <v>0</v>
      </c>
      <c r="I433">
        <v>1.0953128405367831E-2</v>
      </c>
      <c r="J433">
        <v>1.677709027972869E-2</v>
      </c>
      <c r="K433">
        <v>25</v>
      </c>
    </row>
    <row r="434" spans="1:11" x14ac:dyDescent="0.35">
      <c r="A434">
        <v>2020</v>
      </c>
      <c r="B434" t="s">
        <v>18</v>
      </c>
      <c r="C434">
        <v>229</v>
      </c>
      <c r="D434">
        <v>0.7581926098277797</v>
      </c>
      <c r="E434">
        <v>0.32532457781683938</v>
      </c>
      <c r="F434">
        <v>0.60047441887435715</v>
      </c>
      <c r="G434">
        <v>0.15067607120592369</v>
      </c>
      <c r="H434">
        <v>0.59898890128766669</v>
      </c>
      <c r="I434">
        <v>0.4188659922961967</v>
      </c>
      <c r="J434">
        <v>3.1758109986715599</v>
      </c>
      <c r="K434">
        <v>6</v>
      </c>
    </row>
    <row r="435" spans="1:11" x14ac:dyDescent="0.35">
      <c r="A435">
        <v>2020</v>
      </c>
      <c r="B435" t="s">
        <v>19</v>
      </c>
      <c r="C435">
        <v>347</v>
      </c>
      <c r="D435">
        <v>0.81593084972116947</v>
      </c>
      <c r="E435">
        <v>0.3109181700063095</v>
      </c>
      <c r="F435">
        <v>0.53885790585947824</v>
      </c>
      <c r="G435">
        <v>0.1135096505916099</v>
      </c>
      <c r="H435">
        <v>0.79828437094331384</v>
      </c>
      <c r="I435">
        <v>0.44039252435017778</v>
      </c>
      <c r="J435">
        <v>3.593298466038914</v>
      </c>
      <c r="K435">
        <v>3</v>
      </c>
    </row>
    <row r="436" spans="1:11" x14ac:dyDescent="0.35">
      <c r="A436">
        <v>2020</v>
      </c>
      <c r="B436" t="s">
        <v>20</v>
      </c>
      <c r="C436">
        <v>289</v>
      </c>
      <c r="D436">
        <v>0.79051105550326484</v>
      </c>
      <c r="E436">
        <v>0.52349855419501534</v>
      </c>
      <c r="F436">
        <v>0.63309365444526355</v>
      </c>
      <c r="G436">
        <v>0.25574789541597398</v>
      </c>
      <c r="H436">
        <v>0.52846805624868831</v>
      </c>
      <c r="I436">
        <v>0.4852020400762353</v>
      </c>
      <c r="J436">
        <v>3.8355757683300209</v>
      </c>
      <c r="K436">
        <v>2</v>
      </c>
    </row>
    <row r="437" spans="1:11" x14ac:dyDescent="0.35">
      <c r="A437">
        <v>2020</v>
      </c>
      <c r="B437" t="s">
        <v>21</v>
      </c>
      <c r="C437">
        <v>29</v>
      </c>
      <c r="D437">
        <v>0.47420469118764402</v>
      </c>
      <c r="E437">
        <v>0</v>
      </c>
      <c r="F437">
        <v>0.51677398160487908</v>
      </c>
      <c r="G437">
        <v>1.82835043236978E-2</v>
      </c>
      <c r="H437">
        <v>0.1742162066207599</v>
      </c>
      <c r="I437">
        <v>0.1773184231373342</v>
      </c>
      <c r="J437">
        <v>0.84085228085719566</v>
      </c>
      <c r="K437">
        <v>20</v>
      </c>
    </row>
    <row r="438" spans="1:11" x14ac:dyDescent="0.35">
      <c r="A438">
        <v>2020</v>
      </c>
      <c r="B438" t="s">
        <v>22</v>
      </c>
      <c r="C438">
        <v>166</v>
      </c>
      <c r="D438">
        <v>0.71356537212530247</v>
      </c>
      <c r="E438">
        <v>8.1463989918486329E-2</v>
      </c>
      <c r="F438">
        <v>0.49570563024891873</v>
      </c>
      <c r="G438">
        <v>0.17199719661627469</v>
      </c>
      <c r="H438">
        <v>0.71423682235949271</v>
      </c>
      <c r="I438">
        <v>0.36585090978579321</v>
      </c>
      <c r="J438">
        <v>2.6105854058368001</v>
      </c>
      <c r="K438">
        <v>11</v>
      </c>
    </row>
    <row r="439" spans="1:11" x14ac:dyDescent="0.35">
      <c r="A439">
        <v>2020</v>
      </c>
      <c r="B439" t="s">
        <v>23</v>
      </c>
      <c r="C439">
        <v>35</v>
      </c>
      <c r="D439">
        <v>0.49962448540554849</v>
      </c>
      <c r="E439">
        <v>4.8133982734521429E-2</v>
      </c>
      <c r="F439">
        <v>0.42592431817985171</v>
      </c>
      <c r="G439">
        <v>6.3488660636948878E-4</v>
      </c>
      <c r="H439">
        <v>4.902454680135479E-2</v>
      </c>
      <c r="I439">
        <v>0.13092943358052431</v>
      </c>
      <c r="J439">
        <v>0.65415550877109419</v>
      </c>
      <c r="K439">
        <v>21</v>
      </c>
    </row>
    <row r="440" spans="1:11" x14ac:dyDescent="0.35">
      <c r="A440">
        <v>2020</v>
      </c>
      <c r="B440" t="s">
        <v>24</v>
      </c>
      <c r="C440">
        <v>21</v>
      </c>
      <c r="D440">
        <v>0.43096200177784211</v>
      </c>
      <c r="E440">
        <v>4.8133982734521429E-2</v>
      </c>
      <c r="F440">
        <v>0.24122030388292551</v>
      </c>
      <c r="G440">
        <v>8.3868919991622517E-3</v>
      </c>
      <c r="H440">
        <v>6.4046286373463573E-2</v>
      </c>
      <c r="I440">
        <v>9.0446866247518187E-2</v>
      </c>
      <c r="J440">
        <v>0.38979162532563177</v>
      </c>
      <c r="K440">
        <v>23</v>
      </c>
    </row>
    <row r="441" spans="1:11" x14ac:dyDescent="0.35">
      <c r="A441">
        <v>2020</v>
      </c>
      <c r="B441" t="s">
        <v>25</v>
      </c>
      <c r="C441">
        <v>91</v>
      </c>
      <c r="D441">
        <v>0.63044072871403478</v>
      </c>
      <c r="E441">
        <v>0.22722065054753399</v>
      </c>
      <c r="F441">
        <v>0.46015753346684563</v>
      </c>
      <c r="G441">
        <v>2.2620148127899139E-2</v>
      </c>
      <c r="H441">
        <v>0.51169272572084568</v>
      </c>
      <c r="I441">
        <v>0.30542276446578109</v>
      </c>
      <c r="J441">
        <v>1.9255095019566211</v>
      </c>
      <c r="K441">
        <v>13</v>
      </c>
    </row>
    <row r="442" spans="1:11" x14ac:dyDescent="0.35">
      <c r="A442">
        <v>2020</v>
      </c>
      <c r="B442" t="s">
        <v>26</v>
      </c>
      <c r="C442">
        <v>34</v>
      </c>
      <c r="D442">
        <v>0.49569682096463658</v>
      </c>
      <c r="E442">
        <v>9.9532037818739691E-2</v>
      </c>
      <c r="F442">
        <v>0.50693074355604195</v>
      </c>
      <c r="G442">
        <v>5.1238500600581452E-2</v>
      </c>
      <c r="H442">
        <v>8.9996686687151051E-2</v>
      </c>
      <c r="I442">
        <v>0.18692449216562851</v>
      </c>
      <c r="J442">
        <v>0.92657876526931171</v>
      </c>
      <c r="K442">
        <v>19</v>
      </c>
    </row>
    <row r="443" spans="1:11" x14ac:dyDescent="0.35">
      <c r="A443">
        <v>2020</v>
      </c>
      <c r="B443" t="s">
        <v>27</v>
      </c>
      <c r="C443">
        <v>17</v>
      </c>
      <c r="D443">
        <v>0.40298391803442368</v>
      </c>
      <c r="E443">
        <v>5.1398055084218262E-2</v>
      </c>
      <c r="F443">
        <v>0.28809538688842479</v>
      </c>
      <c r="G443">
        <v>4.3688633567435884E-3</v>
      </c>
      <c r="H443">
        <v>1.533652802422787E-2</v>
      </c>
      <c r="I443">
        <v>8.9799708338403617E-2</v>
      </c>
      <c r="J443">
        <v>0.3618783830455839</v>
      </c>
      <c r="K443">
        <v>24</v>
      </c>
    </row>
    <row r="444" spans="1:11" x14ac:dyDescent="0.35">
      <c r="A444">
        <v>2020</v>
      </c>
      <c r="B444" t="s">
        <v>28</v>
      </c>
      <c r="C444">
        <v>54</v>
      </c>
      <c r="D444">
        <v>0.55871388289158697</v>
      </c>
      <c r="E444">
        <v>0.29698306349271641</v>
      </c>
      <c r="F444">
        <v>0.60776002429313958</v>
      </c>
      <c r="G444">
        <v>0.40816071213124339</v>
      </c>
      <c r="H444">
        <v>0.67551474771432829</v>
      </c>
      <c r="I444">
        <v>0.49710463690785689</v>
      </c>
      <c r="J444">
        <v>2.7773926189020122</v>
      </c>
      <c r="K444">
        <v>9</v>
      </c>
    </row>
    <row r="445" spans="1:11" x14ac:dyDescent="0.35">
      <c r="A445">
        <v>2020</v>
      </c>
      <c r="B445" t="s">
        <v>29</v>
      </c>
      <c r="C445">
        <v>310</v>
      </c>
      <c r="D445">
        <v>0.80025838549564798</v>
      </c>
      <c r="E445">
        <v>0</v>
      </c>
      <c r="F445">
        <v>0.52328063567956073</v>
      </c>
      <c r="G445">
        <v>0.18994595653795221</v>
      </c>
      <c r="H445">
        <v>0.63374448025524721</v>
      </c>
      <c r="I445">
        <v>0.33674276811818998</v>
      </c>
      <c r="J445">
        <v>2.694812239415981</v>
      </c>
      <c r="K445">
        <v>10</v>
      </c>
    </row>
    <row r="446" spans="1:11" x14ac:dyDescent="0.35">
      <c r="A446">
        <v>2020</v>
      </c>
      <c r="B446" t="s">
        <v>30</v>
      </c>
      <c r="C446">
        <v>52</v>
      </c>
      <c r="D446">
        <v>0.55354948258565895</v>
      </c>
      <c r="E446">
        <v>0.38258657109273281</v>
      </c>
      <c r="F446">
        <v>0.39104126322235272</v>
      </c>
      <c r="G446">
        <v>2.029406386631083E-2</v>
      </c>
      <c r="H446">
        <v>0.39219230277909117</v>
      </c>
      <c r="I446">
        <v>0.29652855024012192</v>
      </c>
      <c r="J446">
        <v>1.6414322555729499</v>
      </c>
      <c r="K446">
        <v>15</v>
      </c>
    </row>
    <row r="447" spans="1:11" x14ac:dyDescent="0.35">
      <c r="A447">
        <v>2020</v>
      </c>
      <c r="B447" t="s">
        <v>31</v>
      </c>
      <c r="C447">
        <v>126</v>
      </c>
      <c r="D447">
        <v>0.6753904533075541</v>
      </c>
      <c r="E447">
        <v>0.29275967456733448</v>
      </c>
      <c r="F447">
        <v>0.61157097294027352</v>
      </c>
      <c r="G447">
        <v>0.30274164918547047</v>
      </c>
      <c r="H447">
        <v>0.55631713973530805</v>
      </c>
      <c r="I447">
        <v>0.4408473591070966</v>
      </c>
      <c r="J447">
        <v>2.977440977067801</v>
      </c>
      <c r="K447">
        <v>7</v>
      </c>
    </row>
    <row r="448" spans="1:11" x14ac:dyDescent="0.35">
      <c r="A448">
        <v>2020</v>
      </c>
      <c r="B448" t="s">
        <v>32</v>
      </c>
      <c r="C448">
        <v>111</v>
      </c>
      <c r="D448">
        <v>0.65786664196426625</v>
      </c>
      <c r="E448">
        <v>0.20915260264728061</v>
      </c>
      <c r="F448">
        <v>0.58487632342909113</v>
      </c>
      <c r="G448">
        <v>0.18929094479723721</v>
      </c>
      <c r="H448">
        <v>3.9355252293119666E-3</v>
      </c>
      <c r="I448">
        <v>0.2468138490257302</v>
      </c>
      <c r="J448">
        <v>1.6237059804883249</v>
      </c>
      <c r="K448">
        <v>16</v>
      </c>
    </row>
    <row r="449" spans="1:11" x14ac:dyDescent="0.35">
      <c r="A449">
        <v>2020</v>
      </c>
      <c r="B449" t="s">
        <v>33</v>
      </c>
      <c r="C449">
        <v>92</v>
      </c>
      <c r="D449">
        <v>0.63194801763537045</v>
      </c>
      <c r="E449">
        <v>0.25402251303210521</v>
      </c>
      <c r="F449">
        <v>0.63391811582164992</v>
      </c>
      <c r="G449">
        <v>0.42901486503017427</v>
      </c>
      <c r="H449">
        <v>0.56446804641520931</v>
      </c>
      <c r="I449">
        <v>0.47035588507478471</v>
      </c>
      <c r="J449">
        <v>2.9724046915614029</v>
      </c>
      <c r="K449">
        <v>8</v>
      </c>
    </row>
    <row r="450" spans="1:11" x14ac:dyDescent="0.35">
      <c r="A450">
        <v>2020</v>
      </c>
      <c r="B450" t="s">
        <v>34</v>
      </c>
      <c r="C450">
        <v>41</v>
      </c>
      <c r="D450">
        <v>0.52111661518254115</v>
      </c>
      <c r="E450">
        <v>0</v>
      </c>
      <c r="F450">
        <v>0.32616695116634148</v>
      </c>
      <c r="G450">
        <v>0</v>
      </c>
      <c r="H450">
        <v>0</v>
      </c>
      <c r="I450">
        <v>8.1541737791585384E-2</v>
      </c>
      <c r="J450">
        <v>0.42492754394053273</v>
      </c>
      <c r="K450">
        <v>22</v>
      </c>
    </row>
    <row r="451" spans="1:11" x14ac:dyDescent="0.35">
      <c r="A451">
        <v>2020</v>
      </c>
      <c r="B451" t="s">
        <v>35</v>
      </c>
      <c r="C451">
        <v>81</v>
      </c>
      <c r="D451">
        <v>0.61439743281772385</v>
      </c>
      <c r="E451">
        <v>9.9532037818739691E-2</v>
      </c>
      <c r="F451">
        <v>0.4667204203958164</v>
      </c>
      <c r="G451">
        <v>8.3868919991622517E-3</v>
      </c>
      <c r="H451">
        <v>0.1049827830421441</v>
      </c>
      <c r="I451">
        <v>0.1699055333139656</v>
      </c>
      <c r="J451">
        <v>1.0438952348962669</v>
      </c>
      <c r="K451">
        <v>18</v>
      </c>
    </row>
    <row r="452" spans="1:11" x14ac:dyDescent="0.35">
      <c r="A452">
        <v>2021</v>
      </c>
      <c r="B452" t="s">
        <v>11</v>
      </c>
      <c r="C452">
        <v>278</v>
      </c>
      <c r="D452">
        <v>0.78511969296701978</v>
      </c>
      <c r="E452">
        <v>0.23048472289723079</v>
      </c>
      <c r="F452">
        <v>0.68853768568588092</v>
      </c>
      <c r="G452">
        <v>0.46781876349608942</v>
      </c>
      <c r="H452">
        <v>0.38485063253395901</v>
      </c>
      <c r="I452">
        <v>0.44292295115329011</v>
      </c>
      <c r="J452">
        <v>3.477475314175174</v>
      </c>
      <c r="K452">
        <v>4</v>
      </c>
    </row>
    <row r="453" spans="1:11" x14ac:dyDescent="0.35">
      <c r="A453">
        <v>2021</v>
      </c>
      <c r="B453" t="s">
        <v>12</v>
      </c>
      <c r="C453">
        <v>209</v>
      </c>
      <c r="D453">
        <v>0.74550906366741088</v>
      </c>
      <c r="E453">
        <v>5.1398055084218262E-2</v>
      </c>
      <c r="F453">
        <v>0.50045413342415468</v>
      </c>
      <c r="G453">
        <v>0.17003286928700331</v>
      </c>
      <c r="H453">
        <v>7.629544843779984E-2</v>
      </c>
      <c r="I453">
        <v>0.19954512655829401</v>
      </c>
      <c r="J453">
        <v>1.4876270045986879</v>
      </c>
      <c r="K453">
        <v>19</v>
      </c>
    </row>
    <row r="454" spans="1:11" x14ac:dyDescent="0.35">
      <c r="A454">
        <v>2021</v>
      </c>
      <c r="B454" t="s">
        <v>13</v>
      </c>
      <c r="C454">
        <v>612</v>
      </c>
      <c r="D454">
        <v>0.89486684271402861</v>
      </c>
      <c r="E454">
        <v>0.1665162218027452</v>
      </c>
      <c r="F454">
        <v>0.54494267276824648</v>
      </c>
      <c r="G454">
        <v>0.14431748440858719</v>
      </c>
      <c r="H454">
        <v>0.65258889938063103</v>
      </c>
      <c r="I454">
        <v>0.37709131959005249</v>
      </c>
      <c r="J454">
        <v>3.3744651857641701</v>
      </c>
      <c r="K454">
        <v>6</v>
      </c>
    </row>
    <row r="455" spans="1:11" x14ac:dyDescent="0.35">
      <c r="A455">
        <v>2021</v>
      </c>
      <c r="B455" t="s">
        <v>14</v>
      </c>
      <c r="C455">
        <v>163</v>
      </c>
      <c r="D455">
        <v>0.71103800018884866</v>
      </c>
      <c r="E455">
        <v>0</v>
      </c>
      <c r="F455">
        <v>0.56844187855409944</v>
      </c>
      <c r="G455">
        <v>0.19351893544097371</v>
      </c>
      <c r="H455">
        <v>0.47114130725509551</v>
      </c>
      <c r="I455">
        <v>0.30827553031254218</v>
      </c>
      <c r="J455">
        <v>2.1919561658058679</v>
      </c>
      <c r="K455">
        <v>13</v>
      </c>
    </row>
    <row r="456" spans="1:11" x14ac:dyDescent="0.35">
      <c r="A456">
        <v>2021</v>
      </c>
      <c r="B456" t="s">
        <v>15</v>
      </c>
      <c r="C456">
        <v>655</v>
      </c>
      <c r="D456">
        <v>0.90431913493109828</v>
      </c>
      <c r="E456">
        <v>0.34876225251446008</v>
      </c>
      <c r="F456">
        <v>0.61673575873880881</v>
      </c>
      <c r="G456">
        <v>0.55361439890165076</v>
      </c>
      <c r="H456">
        <v>0.5922847573520732</v>
      </c>
      <c r="I456">
        <v>0.52784929187674823</v>
      </c>
      <c r="J456">
        <v>4.7734421500397373</v>
      </c>
      <c r="K456">
        <v>1</v>
      </c>
    </row>
    <row r="457" spans="1:11" x14ac:dyDescent="0.35">
      <c r="A457">
        <v>2021</v>
      </c>
      <c r="B457" t="s">
        <v>16</v>
      </c>
      <c r="C457">
        <v>381</v>
      </c>
      <c r="D457">
        <v>0.82892758852681736</v>
      </c>
      <c r="E457">
        <v>0.25211315310789167</v>
      </c>
      <c r="F457">
        <v>0.61291235094924201</v>
      </c>
      <c r="G457">
        <v>0.47311842161624978</v>
      </c>
      <c r="H457">
        <v>0.32357769299242561</v>
      </c>
      <c r="I457">
        <v>0.41543040466645231</v>
      </c>
      <c r="J457">
        <v>3.4436172354088219</v>
      </c>
      <c r="K457">
        <v>5</v>
      </c>
    </row>
    <row r="458" spans="1:11" x14ac:dyDescent="0.35">
      <c r="A458">
        <v>2021</v>
      </c>
      <c r="B458" t="s">
        <v>17</v>
      </c>
      <c r="C458">
        <v>9</v>
      </c>
      <c r="D458">
        <v>0.32103301585599459</v>
      </c>
      <c r="E458">
        <v>0</v>
      </c>
      <c r="F458">
        <v>0.17064552684864329</v>
      </c>
      <c r="G458">
        <v>0</v>
      </c>
      <c r="H458">
        <v>0</v>
      </c>
      <c r="I458">
        <v>4.2661381712160808E-2</v>
      </c>
      <c r="J458">
        <v>0.1369571203163876</v>
      </c>
      <c r="K458">
        <v>25</v>
      </c>
    </row>
    <row r="459" spans="1:11" x14ac:dyDescent="0.35">
      <c r="A459">
        <v>2021</v>
      </c>
      <c r="B459" t="s">
        <v>18</v>
      </c>
      <c r="C459">
        <v>404</v>
      </c>
      <c r="D459">
        <v>0.83707914981146736</v>
      </c>
      <c r="E459">
        <v>0.37892347954424171</v>
      </c>
      <c r="F459">
        <v>0.60157633793497178</v>
      </c>
      <c r="G459">
        <v>0.25464993155034271</v>
      </c>
      <c r="H459">
        <v>0.53438651637242607</v>
      </c>
      <c r="I459">
        <v>0.44238406635049549</v>
      </c>
      <c r="J459">
        <v>3.7031047815081259</v>
      </c>
      <c r="K459">
        <v>3</v>
      </c>
    </row>
    <row r="460" spans="1:11" x14ac:dyDescent="0.35">
      <c r="A460">
        <v>2021</v>
      </c>
      <c r="B460" t="s">
        <v>19</v>
      </c>
      <c r="C460">
        <v>469</v>
      </c>
      <c r="D460">
        <v>0.85783163399544637</v>
      </c>
      <c r="E460">
        <v>0.34103844875360978</v>
      </c>
      <c r="F460">
        <v>0.55605739965134549</v>
      </c>
      <c r="G460">
        <v>8.8377248960208155E-2</v>
      </c>
      <c r="H460">
        <v>0.77542820394309853</v>
      </c>
      <c r="I460">
        <v>0.44022532532706549</v>
      </c>
      <c r="J460">
        <v>3.776392101514936</v>
      </c>
      <c r="K460">
        <v>2</v>
      </c>
    </row>
    <row r="461" spans="1:11" x14ac:dyDescent="0.35">
      <c r="A461">
        <v>2021</v>
      </c>
      <c r="B461" t="s">
        <v>20</v>
      </c>
      <c r="C461">
        <v>342</v>
      </c>
      <c r="D461">
        <v>0.8139131174393005</v>
      </c>
      <c r="E461">
        <v>0.27192370341176669</v>
      </c>
      <c r="F461">
        <v>0.61256904597525463</v>
      </c>
      <c r="G461">
        <v>0.3118992209451969</v>
      </c>
      <c r="H461">
        <v>0.41576575775718089</v>
      </c>
      <c r="I461">
        <v>0.40303943202234982</v>
      </c>
      <c r="J461">
        <v>3.280390805682758</v>
      </c>
      <c r="K461">
        <v>8</v>
      </c>
    </row>
    <row r="462" spans="1:11" x14ac:dyDescent="0.35">
      <c r="A462">
        <v>2021</v>
      </c>
      <c r="B462" t="s">
        <v>21</v>
      </c>
      <c r="C462">
        <v>35</v>
      </c>
      <c r="D462">
        <v>0.49962448540554849</v>
      </c>
      <c r="E462">
        <v>0</v>
      </c>
      <c r="F462">
        <v>0.3814476689747609</v>
      </c>
      <c r="G462">
        <v>3.076726368168806E-2</v>
      </c>
      <c r="H462">
        <v>0.15027964673378991</v>
      </c>
      <c r="I462">
        <v>0.14062364484755971</v>
      </c>
      <c r="J462">
        <v>0.70259016192814638</v>
      </c>
      <c r="K462">
        <v>24</v>
      </c>
    </row>
    <row r="463" spans="1:11" x14ac:dyDescent="0.35">
      <c r="A463">
        <v>2021</v>
      </c>
      <c r="B463" t="s">
        <v>22</v>
      </c>
      <c r="C463">
        <v>294</v>
      </c>
      <c r="D463">
        <v>0.79289441041700215</v>
      </c>
      <c r="E463">
        <v>0.12768861272879431</v>
      </c>
      <c r="F463">
        <v>0.5797434369279969</v>
      </c>
      <c r="G463">
        <v>0.248298769009686</v>
      </c>
      <c r="H463">
        <v>0.6290974663595158</v>
      </c>
      <c r="I463">
        <v>0.39620707125649818</v>
      </c>
      <c r="J463">
        <v>3.1415037216696828</v>
      </c>
      <c r="K463">
        <v>10</v>
      </c>
    </row>
    <row r="464" spans="1:11" x14ac:dyDescent="0.35">
      <c r="A464">
        <v>2021</v>
      </c>
      <c r="B464" t="s">
        <v>23</v>
      </c>
      <c r="C464">
        <v>78</v>
      </c>
      <c r="D464">
        <v>0.6092009480870092</v>
      </c>
      <c r="E464">
        <v>7.6290557644576054E-2</v>
      </c>
      <c r="F464">
        <v>0.55946798837189815</v>
      </c>
      <c r="G464">
        <v>6.5348213989712953E-2</v>
      </c>
      <c r="H464">
        <v>0.30713606557379891</v>
      </c>
      <c r="I464">
        <v>0.2520607063949965</v>
      </c>
      <c r="J464">
        <v>1.5355562131131311</v>
      </c>
      <c r="K464">
        <v>17</v>
      </c>
    </row>
    <row r="465" spans="1:11" x14ac:dyDescent="0.35">
      <c r="A465">
        <v>2021</v>
      </c>
      <c r="B465" t="s">
        <v>24</v>
      </c>
      <c r="C465">
        <v>52</v>
      </c>
      <c r="D465">
        <v>0.55354948258565895</v>
      </c>
      <c r="E465">
        <v>0</v>
      </c>
      <c r="F465">
        <v>0.48971121991015187</v>
      </c>
      <c r="G465">
        <v>9.7473214354780277E-2</v>
      </c>
      <c r="H465">
        <v>4.9344009861984992E-2</v>
      </c>
      <c r="I465">
        <v>0.15913211103172931</v>
      </c>
      <c r="J465">
        <v>0.88087497724377373</v>
      </c>
      <c r="K465">
        <v>23</v>
      </c>
    </row>
    <row r="466" spans="1:11" x14ac:dyDescent="0.35">
      <c r="A466">
        <v>2021</v>
      </c>
      <c r="B466" t="s">
        <v>25</v>
      </c>
      <c r="C466">
        <v>161</v>
      </c>
      <c r="D466">
        <v>0.70932726869772245</v>
      </c>
      <c r="E466">
        <v>0.17582259546331569</v>
      </c>
      <c r="F466">
        <v>0.52619488669458447</v>
      </c>
      <c r="G466">
        <v>0.1765181466875812</v>
      </c>
      <c r="H466">
        <v>0.51297016909314008</v>
      </c>
      <c r="I466">
        <v>0.34787644948465529</v>
      </c>
      <c r="J466">
        <v>2.4675825175721182</v>
      </c>
      <c r="K466">
        <v>12</v>
      </c>
    </row>
    <row r="467" spans="1:11" x14ac:dyDescent="0.35">
      <c r="A467">
        <v>2021</v>
      </c>
      <c r="B467" t="s">
        <v>26</v>
      </c>
      <c r="C467">
        <v>85</v>
      </c>
      <c r="D467">
        <v>0.6210378719714732</v>
      </c>
      <c r="E467">
        <v>0</v>
      </c>
      <c r="F467">
        <v>0.64193031402582645</v>
      </c>
      <c r="G467">
        <v>0.12652973801772621</v>
      </c>
      <c r="H467">
        <v>0.20578770185760359</v>
      </c>
      <c r="I467">
        <v>0.24356193847528909</v>
      </c>
      <c r="J467">
        <v>1.5126118796394039</v>
      </c>
      <c r="K467">
        <v>18</v>
      </c>
    </row>
    <row r="468" spans="1:11" x14ac:dyDescent="0.35">
      <c r="A468">
        <v>2021</v>
      </c>
      <c r="B468" t="s">
        <v>27</v>
      </c>
      <c r="C468">
        <v>56</v>
      </c>
      <c r="D468">
        <v>0.56369380038224914</v>
      </c>
      <c r="E468">
        <v>4.8133982734521429E-2</v>
      </c>
      <c r="F468">
        <v>0.59305596504123792</v>
      </c>
      <c r="G468">
        <v>0.19211454907960401</v>
      </c>
      <c r="H468">
        <v>0.30718552855437342</v>
      </c>
      <c r="I468">
        <v>0.28512250635243419</v>
      </c>
      <c r="J468">
        <v>1.6072178918031561</v>
      </c>
      <c r="K468">
        <v>16</v>
      </c>
    </row>
    <row r="469" spans="1:11" x14ac:dyDescent="0.35">
      <c r="A469">
        <v>2021</v>
      </c>
      <c r="B469" t="s">
        <v>28</v>
      </c>
      <c r="C469">
        <v>55</v>
      </c>
      <c r="D469">
        <v>0.56122607459314144</v>
      </c>
      <c r="E469">
        <v>0.12959797265300779</v>
      </c>
      <c r="F469">
        <v>0.48036351067266952</v>
      </c>
      <c r="G469">
        <v>0.2122782847530002</v>
      </c>
      <c r="H469">
        <v>0.62391966933582743</v>
      </c>
      <c r="I469">
        <v>0.3615398593536262</v>
      </c>
      <c r="J469">
        <v>2.029055960739921</v>
      </c>
      <c r="K469">
        <v>14</v>
      </c>
    </row>
    <row r="470" spans="1:11" x14ac:dyDescent="0.35">
      <c r="A470">
        <v>2021</v>
      </c>
      <c r="B470" t="s">
        <v>29</v>
      </c>
      <c r="C470">
        <v>406</v>
      </c>
      <c r="D470">
        <v>0.83776596335451481</v>
      </c>
      <c r="E470">
        <v>9.9532037818739691E-2</v>
      </c>
      <c r="F470">
        <v>0.60745743141037278</v>
      </c>
      <c r="G470">
        <v>0.14087508905951379</v>
      </c>
      <c r="H470">
        <v>0.52564920173174712</v>
      </c>
      <c r="I470">
        <v>0.34337844000509332</v>
      </c>
      <c r="J470">
        <v>2.8767076958603748</v>
      </c>
      <c r="K470">
        <v>11</v>
      </c>
    </row>
    <row r="471" spans="1:11" x14ac:dyDescent="0.35">
      <c r="A471">
        <v>2021</v>
      </c>
      <c r="B471" t="s">
        <v>30</v>
      </c>
      <c r="C471">
        <v>237</v>
      </c>
      <c r="D471">
        <v>0.76295966793771464</v>
      </c>
      <c r="E471">
        <v>0.13512917334799451</v>
      </c>
      <c r="F471">
        <v>0.7531461050061059</v>
      </c>
      <c r="G471">
        <v>0.54286429726420926</v>
      </c>
      <c r="H471">
        <v>0.3167861351668721</v>
      </c>
      <c r="I471">
        <v>0.43698142769629539</v>
      </c>
      <c r="J471">
        <v>3.3339920497011399</v>
      </c>
      <c r="K471">
        <v>7</v>
      </c>
    </row>
    <row r="472" spans="1:11" x14ac:dyDescent="0.35">
      <c r="A472">
        <v>2021</v>
      </c>
      <c r="B472" t="s">
        <v>31</v>
      </c>
      <c r="C472">
        <v>175</v>
      </c>
      <c r="D472">
        <v>0.72088370389121659</v>
      </c>
      <c r="E472">
        <v>0.28585880992535978</v>
      </c>
      <c r="F472">
        <v>0.59318693155058422</v>
      </c>
      <c r="G472">
        <v>0.25510750943099048</v>
      </c>
      <c r="H472">
        <v>0.61775563233444486</v>
      </c>
      <c r="I472">
        <v>0.43797722081034479</v>
      </c>
      <c r="J472">
        <v>3.1573064115774261</v>
      </c>
      <c r="K472">
        <v>9</v>
      </c>
    </row>
    <row r="473" spans="1:11" x14ac:dyDescent="0.35">
      <c r="A473">
        <v>2021</v>
      </c>
      <c r="B473" t="s">
        <v>32</v>
      </c>
      <c r="C473">
        <v>143</v>
      </c>
      <c r="D473">
        <v>0.69290562014779833</v>
      </c>
      <c r="E473">
        <v>4.8133982734521429E-2</v>
      </c>
      <c r="F473">
        <v>0.5998734129876292</v>
      </c>
      <c r="G473">
        <v>0.27986220017987412</v>
      </c>
      <c r="H473">
        <v>5.0627031695505538E-2</v>
      </c>
      <c r="I473">
        <v>0.24462415689938249</v>
      </c>
      <c r="J473">
        <v>1.69501453139499</v>
      </c>
      <c r="K473">
        <v>15</v>
      </c>
    </row>
    <row r="474" spans="1:11" x14ac:dyDescent="0.35">
      <c r="A474">
        <v>2021</v>
      </c>
      <c r="B474" t="s">
        <v>33</v>
      </c>
      <c r="C474">
        <v>40</v>
      </c>
      <c r="D474">
        <v>0.51775686544659894</v>
      </c>
      <c r="E474">
        <v>0</v>
      </c>
      <c r="F474">
        <v>0.42169507559076291</v>
      </c>
      <c r="G474">
        <v>0.2247154409057518</v>
      </c>
      <c r="H474">
        <v>0.48387175796779902</v>
      </c>
      <c r="I474">
        <v>0.28257056861607838</v>
      </c>
      <c r="J474">
        <v>1.4630285187412391</v>
      </c>
      <c r="K474">
        <v>21</v>
      </c>
    </row>
    <row r="475" spans="1:11" x14ac:dyDescent="0.35">
      <c r="A475">
        <v>2021</v>
      </c>
      <c r="B475" t="s">
        <v>34</v>
      </c>
      <c r="C475">
        <v>66</v>
      </c>
      <c r="D475">
        <v>0.58623030108968655</v>
      </c>
      <c r="E475">
        <v>0</v>
      </c>
      <c r="F475">
        <v>0.44726245260452702</v>
      </c>
      <c r="G475">
        <v>0.14300847456362939</v>
      </c>
      <c r="H475">
        <v>3.1830725318270088E-2</v>
      </c>
      <c r="I475">
        <v>0.15552541312160659</v>
      </c>
      <c r="J475">
        <v>0.91173709761377353</v>
      </c>
      <c r="K475">
        <v>22</v>
      </c>
    </row>
    <row r="476" spans="1:11" x14ac:dyDescent="0.35">
      <c r="A476">
        <v>2021</v>
      </c>
      <c r="B476" t="s">
        <v>35</v>
      </c>
      <c r="C476">
        <v>135</v>
      </c>
      <c r="D476">
        <v>0.68493643020019745</v>
      </c>
      <c r="E476">
        <v>7.6290557644576054E-2</v>
      </c>
      <c r="F476">
        <v>0.54719168804975182</v>
      </c>
      <c r="G476">
        <v>0.1217662146522044</v>
      </c>
      <c r="H476">
        <v>0.1204913971128531</v>
      </c>
      <c r="I476">
        <v>0.21643496436484641</v>
      </c>
      <c r="J476">
        <v>1.4824419186256479</v>
      </c>
      <c r="K476">
        <v>20</v>
      </c>
    </row>
    <row r="477" spans="1:11" x14ac:dyDescent="0.35">
      <c r="A477">
        <v>2022</v>
      </c>
      <c r="B477" t="s">
        <v>11</v>
      </c>
      <c r="C477">
        <v>216</v>
      </c>
      <c r="D477">
        <v>0.75008071478348792</v>
      </c>
      <c r="E477">
        <v>0.1577545475630624</v>
      </c>
      <c r="F477">
        <v>0.6002598347738205</v>
      </c>
      <c r="G477">
        <v>0.27679776299900138</v>
      </c>
      <c r="H477">
        <v>0.20316190972803619</v>
      </c>
      <c r="I477">
        <v>0.30949351376598011</v>
      </c>
      <c r="J477">
        <v>2.3214511602643961</v>
      </c>
      <c r="K477">
        <v>12</v>
      </c>
    </row>
    <row r="478" spans="1:11" x14ac:dyDescent="0.35">
      <c r="A478">
        <v>2022</v>
      </c>
      <c r="B478" t="s">
        <v>12</v>
      </c>
      <c r="C478">
        <v>182</v>
      </c>
      <c r="D478">
        <v>0.72632149656284128</v>
      </c>
      <c r="E478">
        <v>0.25447176147060913</v>
      </c>
      <c r="F478">
        <v>0.53115293841105327</v>
      </c>
      <c r="G478">
        <v>0.10727151037563459</v>
      </c>
      <c r="H478">
        <v>4.6524947079959217E-2</v>
      </c>
      <c r="I478">
        <v>0.2348552893343141</v>
      </c>
      <c r="J478">
        <v>1.7058044522499809</v>
      </c>
      <c r="K478">
        <v>16</v>
      </c>
    </row>
    <row r="479" spans="1:11" x14ac:dyDescent="0.35">
      <c r="A479">
        <v>2022</v>
      </c>
      <c r="B479" t="s">
        <v>13</v>
      </c>
      <c r="C479">
        <v>526</v>
      </c>
      <c r="D479">
        <v>0.87379107039054382</v>
      </c>
      <c r="E479">
        <v>0.19580000328778249</v>
      </c>
      <c r="F479">
        <v>0.54529532998259889</v>
      </c>
      <c r="G479">
        <v>0.1177224218677298</v>
      </c>
      <c r="H479">
        <v>0.70234897832769971</v>
      </c>
      <c r="I479">
        <v>0.39029168336645281</v>
      </c>
      <c r="J479">
        <v>3.4103338777330001</v>
      </c>
      <c r="K479">
        <v>6</v>
      </c>
    </row>
    <row r="480" spans="1:11" x14ac:dyDescent="0.35">
      <c r="A480">
        <v>2022</v>
      </c>
      <c r="B480" t="s">
        <v>14</v>
      </c>
      <c r="C480">
        <v>96</v>
      </c>
      <c r="D480">
        <v>0.63781932166893729</v>
      </c>
      <c r="E480">
        <v>7.6290557644576054E-2</v>
      </c>
      <c r="F480">
        <v>0.6194168676518772</v>
      </c>
      <c r="G480">
        <v>0.21011147167526589</v>
      </c>
      <c r="H480">
        <v>0.50109842111693204</v>
      </c>
      <c r="I480">
        <v>0.35172932952216279</v>
      </c>
      <c r="J480">
        <v>2.2433976236689599</v>
      </c>
      <c r="K480">
        <v>13</v>
      </c>
    </row>
    <row r="481" spans="1:11" x14ac:dyDescent="0.35">
      <c r="A481">
        <v>2022</v>
      </c>
      <c r="B481" t="s">
        <v>15</v>
      </c>
      <c r="C481">
        <v>613</v>
      </c>
      <c r="D481">
        <v>0.89509410090174502</v>
      </c>
      <c r="E481">
        <v>0.30739679259729918</v>
      </c>
      <c r="F481">
        <v>0.60231623291254355</v>
      </c>
      <c r="G481">
        <v>0.55710414450657098</v>
      </c>
      <c r="H481">
        <v>0.80432547050876602</v>
      </c>
      <c r="I481">
        <v>0.56778566013129494</v>
      </c>
      <c r="J481">
        <v>5.0822159496012516</v>
      </c>
      <c r="K481">
        <v>1</v>
      </c>
    </row>
    <row r="482" spans="1:11" x14ac:dyDescent="0.35">
      <c r="A482">
        <v>2022</v>
      </c>
      <c r="B482" t="s">
        <v>16</v>
      </c>
      <c r="C482">
        <v>405</v>
      </c>
      <c r="D482">
        <v>0.83742297949816202</v>
      </c>
      <c r="E482">
        <v>0.45697217307477378</v>
      </c>
      <c r="F482">
        <v>0.64245834389839929</v>
      </c>
      <c r="G482">
        <v>0.48331893371954082</v>
      </c>
      <c r="H482">
        <v>0.24365192528473939</v>
      </c>
      <c r="I482">
        <v>0.45660034399436328</v>
      </c>
      <c r="J482">
        <v>3.8236762050764539</v>
      </c>
      <c r="K482">
        <v>2</v>
      </c>
    </row>
    <row r="483" spans="1:11" x14ac:dyDescent="0.35">
      <c r="A483">
        <v>2022</v>
      </c>
      <c r="B483" t="s">
        <v>17</v>
      </c>
      <c r="C483">
        <v>7</v>
      </c>
      <c r="D483">
        <v>0.28992170211337448</v>
      </c>
      <c r="E483">
        <v>0</v>
      </c>
      <c r="F483">
        <v>0.16209556448519019</v>
      </c>
      <c r="G483">
        <v>0</v>
      </c>
      <c r="H483">
        <v>0</v>
      </c>
      <c r="I483">
        <v>4.0523891121297562E-2</v>
      </c>
      <c r="J483">
        <v>0.1174875549014366</v>
      </c>
      <c r="K483">
        <v>25</v>
      </c>
    </row>
    <row r="484" spans="1:11" x14ac:dyDescent="0.35">
      <c r="A484">
        <v>2022</v>
      </c>
      <c r="B484" t="s">
        <v>18</v>
      </c>
      <c r="C484">
        <v>406</v>
      </c>
      <c r="D484">
        <v>0.83776596335451481</v>
      </c>
      <c r="E484">
        <v>0.19906407563747941</v>
      </c>
      <c r="F484">
        <v>0.58425933482708614</v>
      </c>
      <c r="G484">
        <v>0.20507280451560481</v>
      </c>
      <c r="H484">
        <v>0.65716355256333903</v>
      </c>
      <c r="I484">
        <v>0.41138994188587741</v>
      </c>
      <c r="J484">
        <v>3.4464849097837988</v>
      </c>
      <c r="K484">
        <v>4</v>
      </c>
    </row>
    <row r="485" spans="1:11" x14ac:dyDescent="0.35">
      <c r="A485">
        <v>2022</v>
      </c>
      <c r="B485" t="s">
        <v>19</v>
      </c>
      <c r="C485">
        <v>356</v>
      </c>
      <c r="D485">
        <v>0.81949077589823904</v>
      </c>
      <c r="E485">
        <v>0.32737420042176602</v>
      </c>
      <c r="F485">
        <v>0.57332950960594053</v>
      </c>
      <c r="G485">
        <v>0.11535253628851939</v>
      </c>
      <c r="H485">
        <v>0.84047011676250172</v>
      </c>
      <c r="I485">
        <v>0.46413159076968191</v>
      </c>
      <c r="J485">
        <v>3.8035155743873061</v>
      </c>
      <c r="K485">
        <v>3</v>
      </c>
    </row>
    <row r="486" spans="1:11" x14ac:dyDescent="0.35">
      <c r="A486">
        <v>2022</v>
      </c>
      <c r="B486" t="s">
        <v>20</v>
      </c>
      <c r="C486">
        <v>265</v>
      </c>
      <c r="D486">
        <v>0.77846706490149142</v>
      </c>
      <c r="E486">
        <v>0.19906407563747941</v>
      </c>
      <c r="F486">
        <v>0.56473779103230082</v>
      </c>
      <c r="G486">
        <v>0.15387530424215429</v>
      </c>
      <c r="H486">
        <v>0.42581315832916022</v>
      </c>
      <c r="I486">
        <v>0.33587258231027373</v>
      </c>
      <c r="J486">
        <v>2.6146574333196342</v>
      </c>
      <c r="K486">
        <v>10</v>
      </c>
    </row>
    <row r="487" spans="1:11" x14ac:dyDescent="0.35">
      <c r="A487">
        <v>2022</v>
      </c>
      <c r="B487" t="s">
        <v>21</v>
      </c>
      <c r="C487">
        <v>29</v>
      </c>
      <c r="D487">
        <v>0.47420469118764402</v>
      </c>
      <c r="E487">
        <v>0</v>
      </c>
      <c r="F487">
        <v>0.43558039174409457</v>
      </c>
      <c r="G487">
        <v>1.3123664098748379E-2</v>
      </c>
      <c r="H487">
        <v>2.4830399631040529E-3</v>
      </c>
      <c r="I487">
        <v>0.1127967739514868</v>
      </c>
      <c r="J487">
        <v>0.53488759358627269</v>
      </c>
      <c r="K487">
        <v>24</v>
      </c>
    </row>
    <row r="488" spans="1:11" x14ac:dyDescent="0.35">
      <c r="A488">
        <v>2022</v>
      </c>
      <c r="B488" t="s">
        <v>22</v>
      </c>
      <c r="C488">
        <v>225</v>
      </c>
      <c r="D488">
        <v>0.75574653187153829</v>
      </c>
      <c r="E488">
        <v>0.12959797265300779</v>
      </c>
      <c r="F488">
        <v>0.52325528571553492</v>
      </c>
      <c r="G488">
        <v>0.15496282181104451</v>
      </c>
      <c r="H488">
        <v>0.71761988310551605</v>
      </c>
      <c r="I488">
        <v>0.38135899082127578</v>
      </c>
      <c r="J488">
        <v>2.8821073471120902</v>
      </c>
      <c r="K488">
        <v>9</v>
      </c>
    </row>
    <row r="489" spans="1:11" x14ac:dyDescent="0.35">
      <c r="A489">
        <v>2022</v>
      </c>
      <c r="B489" t="s">
        <v>23</v>
      </c>
      <c r="C489">
        <v>73</v>
      </c>
      <c r="D489">
        <v>0.6000850963189226</v>
      </c>
      <c r="E489">
        <v>0.16292797983697269</v>
      </c>
      <c r="F489">
        <v>0.60395987391190631</v>
      </c>
      <c r="G489">
        <v>0.1134201924717157</v>
      </c>
      <c r="H489">
        <v>5.8914102942402083E-2</v>
      </c>
      <c r="I489">
        <v>0.23480553729074921</v>
      </c>
      <c r="J489">
        <v>1.4090330346133559</v>
      </c>
      <c r="K489">
        <v>18</v>
      </c>
    </row>
    <row r="490" spans="1:11" x14ac:dyDescent="0.35">
      <c r="A490">
        <v>2022</v>
      </c>
      <c r="B490" t="s">
        <v>24</v>
      </c>
      <c r="C490">
        <v>51</v>
      </c>
      <c r="D490">
        <v>0.55089372862605024</v>
      </c>
      <c r="E490">
        <v>0</v>
      </c>
      <c r="F490">
        <v>0.44478643017803182</v>
      </c>
      <c r="G490">
        <v>7.3992520326753408E-2</v>
      </c>
      <c r="H490">
        <v>1.8072715375449269E-2</v>
      </c>
      <c r="I490">
        <v>0.13421291647005859</v>
      </c>
      <c r="J490">
        <v>0.73937053983967238</v>
      </c>
      <c r="K490">
        <v>23</v>
      </c>
    </row>
    <row r="491" spans="1:11" x14ac:dyDescent="0.35">
      <c r="A491">
        <v>2022</v>
      </c>
      <c r="B491" t="s">
        <v>25</v>
      </c>
      <c r="C491">
        <v>149</v>
      </c>
      <c r="D491">
        <v>0.69859713967251369</v>
      </c>
      <c r="E491">
        <v>0.27192370341176669</v>
      </c>
      <c r="F491">
        <v>0.52801165968322927</v>
      </c>
      <c r="G491">
        <v>0.1777122992997944</v>
      </c>
      <c r="H491">
        <v>0.4592537208125943</v>
      </c>
      <c r="I491">
        <v>0.35922534580184617</v>
      </c>
      <c r="J491">
        <v>2.5095379907503941</v>
      </c>
      <c r="K491">
        <v>11</v>
      </c>
    </row>
    <row r="492" spans="1:11" x14ac:dyDescent="0.35">
      <c r="A492">
        <v>2022</v>
      </c>
      <c r="B492" t="s">
        <v>26</v>
      </c>
      <c r="C492">
        <v>59</v>
      </c>
      <c r="D492">
        <v>0.57084525855876878</v>
      </c>
      <c r="E492">
        <v>0</v>
      </c>
      <c r="F492">
        <v>0.61862092918925371</v>
      </c>
      <c r="G492">
        <v>9.25574721662554E-2</v>
      </c>
      <c r="H492">
        <v>8.322588716252724E-2</v>
      </c>
      <c r="I492">
        <v>0.19860107212950909</v>
      </c>
      <c r="J492">
        <v>1.1337048036981829</v>
      </c>
      <c r="K492">
        <v>21</v>
      </c>
    </row>
    <row r="493" spans="1:11" x14ac:dyDescent="0.35">
      <c r="A493">
        <v>2022</v>
      </c>
      <c r="B493" t="s">
        <v>27</v>
      </c>
      <c r="C493">
        <v>39</v>
      </c>
      <c r="D493">
        <v>0.51431415059824426</v>
      </c>
      <c r="E493">
        <v>0.12768861272879431</v>
      </c>
      <c r="F493">
        <v>0.3642202729136067</v>
      </c>
      <c r="G493">
        <v>2.000763750380307E-2</v>
      </c>
      <c r="H493">
        <v>9.2417156344344886E-2</v>
      </c>
      <c r="I493">
        <v>0.15108341987263721</v>
      </c>
      <c r="J493">
        <v>0.77704340761273316</v>
      </c>
      <c r="K493">
        <v>22</v>
      </c>
    </row>
    <row r="494" spans="1:11" x14ac:dyDescent="0.35">
      <c r="A494">
        <v>2022</v>
      </c>
      <c r="B494" t="s">
        <v>28</v>
      </c>
      <c r="C494">
        <v>74</v>
      </c>
      <c r="D494">
        <v>0.60195657230138888</v>
      </c>
      <c r="E494">
        <v>5.1398055084218262E-2</v>
      </c>
      <c r="F494">
        <v>0.54775998678390281</v>
      </c>
      <c r="G494">
        <v>0.16081583161808</v>
      </c>
      <c r="H494">
        <v>0.5536934211319714</v>
      </c>
      <c r="I494">
        <v>0.32841682365454311</v>
      </c>
      <c r="J494">
        <v>1.976926654531985</v>
      </c>
      <c r="K494">
        <v>14</v>
      </c>
    </row>
    <row r="495" spans="1:11" x14ac:dyDescent="0.35">
      <c r="A495">
        <v>2022</v>
      </c>
      <c r="B495" t="s">
        <v>29</v>
      </c>
      <c r="C495">
        <v>336</v>
      </c>
      <c r="D495">
        <v>0.8114526500445145</v>
      </c>
      <c r="E495">
        <v>0.32737420042176602</v>
      </c>
      <c r="F495">
        <v>0.5384418270210749</v>
      </c>
      <c r="G495">
        <v>0.17055642794630191</v>
      </c>
      <c r="H495">
        <v>0.52007499605981866</v>
      </c>
      <c r="I495">
        <v>0.38911186286224031</v>
      </c>
      <c r="J495">
        <v>3.1574585228332261</v>
      </c>
      <c r="K495">
        <v>7</v>
      </c>
    </row>
    <row r="496" spans="1:11" x14ac:dyDescent="0.35">
      <c r="A496">
        <v>2022</v>
      </c>
      <c r="B496" t="s">
        <v>30</v>
      </c>
      <c r="C496">
        <v>168</v>
      </c>
      <c r="D496">
        <v>0.71522518776760102</v>
      </c>
      <c r="E496">
        <v>0.19242656565938951</v>
      </c>
      <c r="F496">
        <v>0.63242517587679581</v>
      </c>
      <c r="G496">
        <v>0.50786933296632941</v>
      </c>
      <c r="H496">
        <v>0.59407675532196447</v>
      </c>
      <c r="I496">
        <v>0.48169945745611981</v>
      </c>
      <c r="J496">
        <v>3.445235849066048</v>
      </c>
      <c r="K496">
        <v>5</v>
      </c>
    </row>
    <row r="497" spans="1:11" x14ac:dyDescent="0.35">
      <c r="A497">
        <v>2022</v>
      </c>
      <c r="B497" t="s">
        <v>31</v>
      </c>
      <c r="C497">
        <v>212</v>
      </c>
      <c r="D497">
        <v>0.74748672614952272</v>
      </c>
      <c r="E497">
        <v>0.17582259546331569</v>
      </c>
      <c r="F497">
        <v>0.59391215061777558</v>
      </c>
      <c r="G497">
        <v>0.23722152680191161</v>
      </c>
      <c r="H497">
        <v>0.66032234927354638</v>
      </c>
      <c r="I497">
        <v>0.4168196555391373</v>
      </c>
      <c r="J497">
        <v>3.1156715971372151</v>
      </c>
      <c r="K497">
        <v>8</v>
      </c>
    </row>
    <row r="498" spans="1:11" x14ac:dyDescent="0.35">
      <c r="A498">
        <v>2022</v>
      </c>
      <c r="B498" t="s">
        <v>32</v>
      </c>
      <c r="C498">
        <v>110</v>
      </c>
      <c r="D498">
        <v>0.656616204279447</v>
      </c>
      <c r="E498">
        <v>7.6290557644576054E-2</v>
      </c>
      <c r="F498">
        <v>0.56780826813425223</v>
      </c>
      <c r="G498">
        <v>0.17667012769415991</v>
      </c>
      <c r="H498">
        <v>3.2501484426441511E-2</v>
      </c>
      <c r="I498">
        <v>0.21331760947485739</v>
      </c>
      <c r="J498">
        <v>1.400677990393463</v>
      </c>
      <c r="K498">
        <v>19</v>
      </c>
    </row>
    <row r="499" spans="1:11" x14ac:dyDescent="0.35">
      <c r="A499">
        <v>2022</v>
      </c>
      <c r="B499" t="s">
        <v>33</v>
      </c>
      <c r="C499">
        <v>39</v>
      </c>
      <c r="D499">
        <v>0.51431415059824426</v>
      </c>
      <c r="E499">
        <v>4.8133982734521429E-2</v>
      </c>
      <c r="F499">
        <v>0.3363732054783013</v>
      </c>
      <c r="G499">
        <v>0.1035088657990296</v>
      </c>
      <c r="H499">
        <v>0.39641958874287919</v>
      </c>
      <c r="I499">
        <v>0.22110891068868291</v>
      </c>
      <c r="J499">
        <v>1.1371944159055301</v>
      </c>
      <c r="K499">
        <v>20</v>
      </c>
    </row>
    <row r="500" spans="1:11" x14ac:dyDescent="0.35">
      <c r="A500">
        <v>2022</v>
      </c>
      <c r="B500" t="s">
        <v>34</v>
      </c>
      <c r="C500">
        <v>99</v>
      </c>
      <c r="D500">
        <v>0.64206603171198928</v>
      </c>
      <c r="E500">
        <v>0</v>
      </c>
      <c r="F500">
        <v>0.45277148575394849</v>
      </c>
      <c r="G500">
        <v>3.4499914832372358E-2</v>
      </c>
      <c r="H500">
        <v>0.41673053808182969</v>
      </c>
      <c r="I500">
        <v>0.22600048466703759</v>
      </c>
      <c r="J500">
        <v>1.4510723435515109</v>
      </c>
      <c r="K500">
        <v>17</v>
      </c>
    </row>
    <row r="501" spans="1:11" x14ac:dyDescent="0.35">
      <c r="A501">
        <v>2022</v>
      </c>
      <c r="B501" t="s">
        <v>35</v>
      </c>
      <c r="C501">
        <v>111</v>
      </c>
      <c r="D501">
        <v>0.65786664196426625</v>
      </c>
      <c r="E501">
        <v>0.18099602773722601</v>
      </c>
      <c r="F501">
        <v>0.62915020021615486</v>
      </c>
      <c r="G501">
        <v>0.11822792772736521</v>
      </c>
      <c r="H501">
        <v>0.1903288037388339</v>
      </c>
      <c r="I501">
        <v>0.27967573985489502</v>
      </c>
      <c r="J501">
        <v>1.8398933981721139</v>
      </c>
      <c r="K501">
        <v>15</v>
      </c>
    </row>
    <row r="502" spans="1:11" x14ac:dyDescent="0.35">
      <c r="A502">
        <v>2023</v>
      </c>
      <c r="B502" t="s">
        <v>11</v>
      </c>
      <c r="C502">
        <v>304</v>
      </c>
      <c r="D502">
        <v>0.79754226971606157</v>
      </c>
      <c r="E502">
        <v>0.2058885302975838</v>
      </c>
      <c r="F502">
        <v>0.61491201958931685</v>
      </c>
      <c r="G502">
        <v>0.27508021647509262</v>
      </c>
      <c r="H502">
        <v>0.17152161406735289</v>
      </c>
      <c r="I502">
        <v>0.31685059510733649</v>
      </c>
      <c r="J502">
        <v>2.5270174278279001</v>
      </c>
      <c r="K502">
        <v>17</v>
      </c>
    </row>
    <row r="503" spans="1:11" x14ac:dyDescent="0.35">
      <c r="A503">
        <v>2023</v>
      </c>
      <c r="B503" t="s">
        <v>12</v>
      </c>
      <c r="C503">
        <v>663</v>
      </c>
      <c r="D503">
        <v>0.90600912977203452</v>
      </c>
      <c r="E503">
        <v>0.40724365735135748</v>
      </c>
      <c r="F503">
        <v>0.74573561550713485</v>
      </c>
      <c r="G503">
        <v>0.69545538808879637</v>
      </c>
      <c r="H503">
        <v>0.43630353162629271</v>
      </c>
      <c r="I503">
        <v>0.57118454814339537</v>
      </c>
      <c r="J503">
        <v>5.1749841540263031</v>
      </c>
      <c r="K503">
        <v>5</v>
      </c>
    </row>
    <row r="504" spans="1:11" x14ac:dyDescent="0.35">
      <c r="A504">
        <v>2023</v>
      </c>
      <c r="B504" t="s">
        <v>13</v>
      </c>
      <c r="C504">
        <v>624</v>
      </c>
      <c r="D504">
        <v>0.89756979393947889</v>
      </c>
      <c r="E504">
        <v>0.26871712330396552</v>
      </c>
      <c r="F504">
        <v>0.58281276895333756</v>
      </c>
      <c r="G504">
        <v>0.15293156931149909</v>
      </c>
      <c r="H504">
        <v>0.64352522984411864</v>
      </c>
      <c r="I504">
        <v>0.41199667285323022</v>
      </c>
      <c r="J504">
        <v>3.6979576875662472</v>
      </c>
      <c r="K504">
        <v>12</v>
      </c>
    </row>
    <row r="505" spans="1:11" x14ac:dyDescent="0.35">
      <c r="A505">
        <v>2023</v>
      </c>
      <c r="B505" t="s">
        <v>14</v>
      </c>
      <c r="C505">
        <v>202</v>
      </c>
      <c r="D505">
        <v>0.7407824121270371</v>
      </c>
      <c r="E505">
        <v>0.56576009398428784</v>
      </c>
      <c r="F505">
        <v>0.68140132100800077</v>
      </c>
      <c r="G505">
        <v>0.49189618393771728</v>
      </c>
      <c r="H505">
        <v>0.61269365568523293</v>
      </c>
      <c r="I505">
        <v>0.5879378136538097</v>
      </c>
      <c r="J505">
        <v>4.3553399177916559</v>
      </c>
      <c r="K505">
        <v>9</v>
      </c>
    </row>
    <row r="506" spans="1:11" x14ac:dyDescent="0.35">
      <c r="A506">
        <v>2023</v>
      </c>
      <c r="B506" t="s">
        <v>15</v>
      </c>
      <c r="C506">
        <v>981</v>
      </c>
      <c r="D506">
        <v>0.96056657470161133</v>
      </c>
      <c r="E506">
        <v>0.43107848659167552</v>
      </c>
      <c r="F506">
        <v>0.68434454677822298</v>
      </c>
      <c r="G506">
        <v>0.59228160397970997</v>
      </c>
      <c r="H506">
        <v>0.75081556734865462</v>
      </c>
      <c r="I506">
        <v>0.61463005117456571</v>
      </c>
      <c r="J506">
        <v>5.9039308296542874</v>
      </c>
      <c r="K506">
        <v>1</v>
      </c>
    </row>
    <row r="507" spans="1:11" x14ac:dyDescent="0.35">
      <c r="A507">
        <v>2023</v>
      </c>
      <c r="B507" t="s">
        <v>16</v>
      </c>
      <c r="C507">
        <v>911</v>
      </c>
      <c r="D507">
        <v>0.95025606986674849</v>
      </c>
      <c r="E507">
        <v>0.48103203171610459</v>
      </c>
      <c r="F507">
        <v>0.70025410132495258</v>
      </c>
      <c r="G507">
        <v>0.70579308529596108</v>
      </c>
      <c r="H507">
        <v>0.41777272249218189</v>
      </c>
      <c r="I507">
        <v>0.57621298520730013</v>
      </c>
      <c r="J507">
        <v>5.4754988672927594</v>
      </c>
      <c r="K507">
        <v>4</v>
      </c>
    </row>
    <row r="508" spans="1:11" x14ac:dyDescent="0.35">
      <c r="A508">
        <v>2023</v>
      </c>
      <c r="B508" t="s">
        <v>17</v>
      </c>
      <c r="C508">
        <v>11</v>
      </c>
      <c r="D508">
        <v>0.34645281007389922</v>
      </c>
      <c r="E508">
        <v>0</v>
      </c>
      <c r="F508">
        <v>0.33805811345776599</v>
      </c>
      <c r="G508">
        <v>0</v>
      </c>
      <c r="H508">
        <v>0</v>
      </c>
      <c r="I508">
        <v>8.451452836444151E-2</v>
      </c>
      <c r="J508">
        <v>0.2928029584393102</v>
      </c>
      <c r="K508">
        <v>25</v>
      </c>
    </row>
    <row r="509" spans="1:11" x14ac:dyDescent="0.35">
      <c r="A509">
        <v>2023</v>
      </c>
      <c r="B509" t="s">
        <v>18</v>
      </c>
      <c r="C509">
        <v>823</v>
      </c>
      <c r="D509">
        <v>0.93610890678768632</v>
      </c>
      <c r="E509">
        <v>0.46667761386700862</v>
      </c>
      <c r="F509">
        <v>0.64581120916289769</v>
      </c>
      <c r="G509">
        <v>0.27930477116186742</v>
      </c>
      <c r="H509">
        <v>0.80051891487307936</v>
      </c>
      <c r="I509">
        <v>0.5480781272662133</v>
      </c>
      <c r="J509">
        <v>5.1306081654941744</v>
      </c>
      <c r="K509">
        <v>6</v>
      </c>
    </row>
    <row r="510" spans="1:11" x14ac:dyDescent="0.35">
      <c r="A510">
        <v>2023</v>
      </c>
      <c r="B510" t="s">
        <v>19</v>
      </c>
      <c r="C510">
        <v>1011</v>
      </c>
      <c r="D510">
        <v>0.96476216312075214</v>
      </c>
      <c r="E510">
        <v>0.43467114934517281</v>
      </c>
      <c r="F510">
        <v>0.73812230004874024</v>
      </c>
      <c r="G510">
        <v>0.4460804379811093</v>
      </c>
      <c r="H510">
        <v>0.80552853545456204</v>
      </c>
      <c r="I510">
        <v>0.6061006057073961</v>
      </c>
      <c r="J510">
        <v>5.8474293143106548</v>
      </c>
      <c r="K510">
        <v>2</v>
      </c>
    </row>
    <row r="511" spans="1:11" x14ac:dyDescent="0.35">
      <c r="A511">
        <v>2023</v>
      </c>
      <c r="B511" t="s">
        <v>20</v>
      </c>
      <c r="C511">
        <v>460</v>
      </c>
      <c r="D511">
        <v>0.85513594141624238</v>
      </c>
      <c r="E511">
        <v>0.2338339733441038</v>
      </c>
      <c r="F511">
        <v>0.61190988764766274</v>
      </c>
      <c r="G511">
        <v>0.33883928524547458</v>
      </c>
      <c r="H511">
        <v>0.54465235976668935</v>
      </c>
      <c r="I511">
        <v>0.4323088765009826</v>
      </c>
      <c r="J511">
        <v>3.696828580892658</v>
      </c>
      <c r="K511">
        <v>13</v>
      </c>
    </row>
    <row r="512" spans="1:11" x14ac:dyDescent="0.35">
      <c r="A512">
        <v>2023</v>
      </c>
      <c r="B512" t="s">
        <v>21</v>
      </c>
      <c r="C512">
        <v>77</v>
      </c>
      <c r="D512">
        <v>0.60742483658657476</v>
      </c>
      <c r="E512">
        <v>0</v>
      </c>
      <c r="F512">
        <v>0.61940652256851847</v>
      </c>
      <c r="G512">
        <v>0.37625438989430721</v>
      </c>
      <c r="H512">
        <v>0.2375977381922163</v>
      </c>
      <c r="I512">
        <v>0.30831466266376051</v>
      </c>
      <c r="J512">
        <v>1.8727798358577969</v>
      </c>
      <c r="K512">
        <v>20</v>
      </c>
    </row>
    <row r="513" spans="1:11" x14ac:dyDescent="0.35">
      <c r="A513">
        <v>2023</v>
      </c>
      <c r="B513" t="s">
        <v>22</v>
      </c>
      <c r="C513">
        <v>300</v>
      </c>
      <c r="D513">
        <v>0.79570167708011519</v>
      </c>
      <c r="E513">
        <v>0.17582259546331569</v>
      </c>
      <c r="F513">
        <v>0.59907388102358738</v>
      </c>
      <c r="G513">
        <v>0.32545536997072921</v>
      </c>
      <c r="H513">
        <v>0.59079733022951419</v>
      </c>
      <c r="I513">
        <v>0.42278729417178662</v>
      </c>
      <c r="J513">
        <v>3.3641255902065459</v>
      </c>
      <c r="K513">
        <v>14</v>
      </c>
    </row>
    <row r="514" spans="1:11" x14ac:dyDescent="0.35">
      <c r="A514">
        <v>2023</v>
      </c>
      <c r="B514" t="s">
        <v>23</v>
      </c>
      <c r="C514">
        <v>289</v>
      </c>
      <c r="D514">
        <v>0.79051105550326484</v>
      </c>
      <c r="E514">
        <v>0.40530559691766488</v>
      </c>
      <c r="F514">
        <v>0.80893773976417283</v>
      </c>
      <c r="G514">
        <v>0.63531185987871519</v>
      </c>
      <c r="H514">
        <v>0.5260874193562155</v>
      </c>
      <c r="I514">
        <v>0.59391065397919207</v>
      </c>
      <c r="J514">
        <v>4.6949293795172542</v>
      </c>
      <c r="K514">
        <v>8</v>
      </c>
    </row>
    <row r="515" spans="1:11" x14ac:dyDescent="0.35">
      <c r="A515">
        <v>2023</v>
      </c>
      <c r="B515" t="s">
        <v>24</v>
      </c>
      <c r="C515">
        <v>115</v>
      </c>
      <c r="D515">
        <v>0.66275917438952003</v>
      </c>
      <c r="E515">
        <v>0.46589700641215448</v>
      </c>
      <c r="F515">
        <v>0.86821620964487323</v>
      </c>
      <c r="G515">
        <v>0.78328144214557571</v>
      </c>
      <c r="H515">
        <v>0.50588453920211063</v>
      </c>
      <c r="I515">
        <v>0.65581979935117851</v>
      </c>
      <c r="J515">
        <v>4.3465058876628779</v>
      </c>
      <c r="K515">
        <v>10</v>
      </c>
    </row>
    <row r="516" spans="1:11" x14ac:dyDescent="0.35">
      <c r="A516">
        <v>2023</v>
      </c>
      <c r="B516" t="s">
        <v>25</v>
      </c>
      <c r="C516">
        <v>337</v>
      </c>
      <c r="D516">
        <v>0.81186575513872583</v>
      </c>
      <c r="E516">
        <v>0.46993698245613369</v>
      </c>
      <c r="F516">
        <v>0.73106734356242353</v>
      </c>
      <c r="G516">
        <v>0.64198572457372749</v>
      </c>
      <c r="H516">
        <v>0.61796851819099508</v>
      </c>
      <c r="I516">
        <v>0.61523964219581995</v>
      </c>
      <c r="J516">
        <v>4.9949199670258881</v>
      </c>
      <c r="K516">
        <v>7</v>
      </c>
    </row>
    <row r="517" spans="1:11" x14ac:dyDescent="0.35">
      <c r="A517">
        <v>2023</v>
      </c>
      <c r="B517" t="s">
        <v>26</v>
      </c>
      <c r="C517">
        <v>126</v>
      </c>
      <c r="D517">
        <v>0.6753904533075541</v>
      </c>
      <c r="E517">
        <v>9.9532037818739691E-2</v>
      </c>
      <c r="F517">
        <v>0.71861599304736667</v>
      </c>
      <c r="G517">
        <v>4.3668009570434048E-2</v>
      </c>
      <c r="H517">
        <v>0.21120928414015311</v>
      </c>
      <c r="I517">
        <v>0.26825633114417341</v>
      </c>
      <c r="J517">
        <v>1.8117776509408461</v>
      </c>
      <c r="K517">
        <v>22</v>
      </c>
    </row>
    <row r="518" spans="1:11" x14ac:dyDescent="0.35">
      <c r="A518">
        <v>2023</v>
      </c>
      <c r="B518" t="s">
        <v>27</v>
      </c>
      <c r="C518">
        <v>49</v>
      </c>
      <c r="D518">
        <v>0.54542546434086425</v>
      </c>
      <c r="E518">
        <v>0</v>
      </c>
      <c r="F518">
        <v>0.39616093383525702</v>
      </c>
      <c r="G518">
        <v>5.2127252386229742E-2</v>
      </c>
      <c r="H518">
        <v>0.14846265184706339</v>
      </c>
      <c r="I518">
        <v>0.1491877095171375</v>
      </c>
      <c r="J518">
        <v>0.81370775737334711</v>
      </c>
      <c r="K518">
        <v>24</v>
      </c>
    </row>
    <row r="519" spans="1:11" x14ac:dyDescent="0.35">
      <c r="A519">
        <v>2023</v>
      </c>
      <c r="B519" t="s">
        <v>28</v>
      </c>
      <c r="C519">
        <v>98</v>
      </c>
      <c r="D519">
        <v>0.64066478507001612</v>
      </c>
      <c r="E519">
        <v>0</v>
      </c>
      <c r="F519">
        <v>0.49244203092087357</v>
      </c>
      <c r="G519">
        <v>0.25407090722901537</v>
      </c>
      <c r="H519">
        <v>0.62006453402571504</v>
      </c>
      <c r="I519">
        <v>0.34164436804390103</v>
      </c>
      <c r="J519">
        <v>2.1887951562322732</v>
      </c>
      <c r="K519">
        <v>18</v>
      </c>
    </row>
    <row r="520" spans="1:11" x14ac:dyDescent="0.35">
      <c r="A520">
        <v>2023</v>
      </c>
      <c r="B520" t="s">
        <v>29</v>
      </c>
      <c r="C520">
        <v>288</v>
      </c>
      <c r="D520">
        <v>0.79002945617364573</v>
      </c>
      <c r="E520">
        <v>0.34316078564714592</v>
      </c>
      <c r="F520">
        <v>0.54050602931033376</v>
      </c>
      <c r="G520">
        <v>0.1273098192208072</v>
      </c>
      <c r="H520">
        <v>0.41687969429023769</v>
      </c>
      <c r="I520">
        <v>0.3569640821171311</v>
      </c>
      <c r="J520">
        <v>2.820121396685217</v>
      </c>
      <c r="K520">
        <v>16</v>
      </c>
    </row>
    <row r="521" spans="1:11" x14ac:dyDescent="0.35">
      <c r="A521">
        <v>2023</v>
      </c>
      <c r="B521" t="s">
        <v>30</v>
      </c>
      <c r="C521">
        <v>415</v>
      </c>
      <c r="D521">
        <v>0.84081543073942477</v>
      </c>
      <c r="E521">
        <v>0.48635244757104112</v>
      </c>
      <c r="F521">
        <v>0.88032147326013233</v>
      </c>
      <c r="G521">
        <v>0.83731726411461094</v>
      </c>
      <c r="H521">
        <v>0.53275989731518192</v>
      </c>
      <c r="I521">
        <v>0.68418777056524149</v>
      </c>
      <c r="J521">
        <v>5.7527563501446028</v>
      </c>
      <c r="K521">
        <v>3</v>
      </c>
    </row>
    <row r="522" spans="1:11" x14ac:dyDescent="0.35">
      <c r="A522">
        <v>2023</v>
      </c>
      <c r="B522" t="s">
        <v>31</v>
      </c>
      <c r="C522">
        <v>259</v>
      </c>
      <c r="D522">
        <v>0.77528617711091996</v>
      </c>
      <c r="E522">
        <v>0.30260574420513048</v>
      </c>
      <c r="F522">
        <v>0.56819207671875327</v>
      </c>
      <c r="G522">
        <v>0.14724491377164131</v>
      </c>
      <c r="H522">
        <v>0.91801917167391933</v>
      </c>
      <c r="I522">
        <v>0.4840154765923611</v>
      </c>
      <c r="J522">
        <v>3.7525050850981159</v>
      </c>
      <c r="K522">
        <v>11</v>
      </c>
    </row>
    <row r="523" spans="1:11" x14ac:dyDescent="0.35">
      <c r="A523">
        <v>2023</v>
      </c>
      <c r="B523" t="s">
        <v>32</v>
      </c>
      <c r="C523">
        <v>233</v>
      </c>
      <c r="D523">
        <v>0.76059651191822419</v>
      </c>
      <c r="E523">
        <v>0.12768861272879431</v>
      </c>
      <c r="F523">
        <v>0.67042152913027175</v>
      </c>
      <c r="G523">
        <v>0.51103771881537952</v>
      </c>
      <c r="H523">
        <v>0.22711031118447109</v>
      </c>
      <c r="I523">
        <v>0.38406454296472908</v>
      </c>
      <c r="J523">
        <v>2.9211815173044</v>
      </c>
      <c r="K523">
        <v>15</v>
      </c>
    </row>
    <row r="524" spans="1:11" x14ac:dyDescent="0.35">
      <c r="A524">
        <v>2023</v>
      </c>
      <c r="B524" t="s">
        <v>33</v>
      </c>
      <c r="C524">
        <v>72</v>
      </c>
      <c r="D524">
        <v>0.59818815729788744</v>
      </c>
      <c r="E524">
        <v>0</v>
      </c>
      <c r="F524">
        <v>0.57264043338536863</v>
      </c>
      <c r="G524">
        <v>0.12270932105470581</v>
      </c>
      <c r="H524">
        <v>0.50257387210864601</v>
      </c>
      <c r="I524">
        <v>0.29948090663718008</v>
      </c>
      <c r="J524">
        <v>1.7914593168719539</v>
      </c>
      <c r="K524">
        <v>23</v>
      </c>
    </row>
    <row r="525" spans="1:11" x14ac:dyDescent="0.35">
      <c r="A525">
        <v>2023</v>
      </c>
      <c r="B525" t="s">
        <v>34</v>
      </c>
      <c r="C525">
        <v>143</v>
      </c>
      <c r="D525">
        <v>0.69290562014779833</v>
      </c>
      <c r="E525">
        <v>0</v>
      </c>
      <c r="F525">
        <v>0.62851912125641729</v>
      </c>
      <c r="G525">
        <v>0.37067376313577127</v>
      </c>
      <c r="H525">
        <v>6.5869823136184211E-2</v>
      </c>
      <c r="I525">
        <v>0.26626567688209318</v>
      </c>
      <c r="J525">
        <v>1.8449698396406009</v>
      </c>
      <c r="K525">
        <v>21</v>
      </c>
    </row>
    <row r="526" spans="1:11" x14ac:dyDescent="0.35">
      <c r="A526">
        <v>2023</v>
      </c>
      <c r="B526" t="s">
        <v>35</v>
      </c>
      <c r="C526">
        <v>111</v>
      </c>
      <c r="D526">
        <v>0.65786664196426625</v>
      </c>
      <c r="E526">
        <v>0.1328620450027046</v>
      </c>
      <c r="F526">
        <v>0.6296596461372872</v>
      </c>
      <c r="G526">
        <v>0.28181316836409492</v>
      </c>
      <c r="H526">
        <v>0.13427594319887351</v>
      </c>
      <c r="I526">
        <v>0.29465270067574012</v>
      </c>
      <c r="J526">
        <v>1.938421827392512</v>
      </c>
      <c r="K526">
        <v>19</v>
      </c>
    </row>
    <row r="527" spans="1:11" x14ac:dyDescent="0.35">
      <c r="A527">
        <v>2024</v>
      </c>
      <c r="B527" t="s">
        <v>11</v>
      </c>
      <c r="C527">
        <v>247</v>
      </c>
      <c r="D527">
        <v>0.76869804441709566</v>
      </c>
      <c r="E527">
        <v>9.9532037818739691E-2</v>
      </c>
      <c r="F527">
        <v>0.54681550629137154</v>
      </c>
      <c r="G527">
        <v>0.12584754361593889</v>
      </c>
      <c r="H527">
        <v>0.14130379077457461</v>
      </c>
      <c r="I527">
        <v>0.22837471962515621</v>
      </c>
      <c r="J527">
        <v>1.7555120037016001</v>
      </c>
      <c r="K527">
        <v>21</v>
      </c>
    </row>
    <row r="528" spans="1:11" x14ac:dyDescent="0.35">
      <c r="A528">
        <v>2024</v>
      </c>
      <c r="B528" t="s">
        <v>12</v>
      </c>
      <c r="C528">
        <v>388</v>
      </c>
      <c r="D528">
        <v>0.83145933142862272</v>
      </c>
      <c r="E528">
        <v>0.60814170602918016</v>
      </c>
      <c r="F528">
        <v>0.56388298508916068</v>
      </c>
      <c r="G528">
        <v>0.29175257922986692</v>
      </c>
      <c r="H528">
        <v>0.24131520297136569</v>
      </c>
      <c r="I528">
        <v>0.42627311832989329</v>
      </c>
      <c r="J528">
        <v>3.5442876197256732</v>
      </c>
      <c r="K528">
        <v>10</v>
      </c>
    </row>
    <row r="529" spans="1:11" x14ac:dyDescent="0.35">
      <c r="A529">
        <v>2024</v>
      </c>
      <c r="B529" t="s">
        <v>13</v>
      </c>
      <c r="C529">
        <v>713</v>
      </c>
      <c r="D529">
        <v>0.91613134326936396</v>
      </c>
      <c r="E529">
        <v>0.32332175849598499</v>
      </c>
      <c r="F529">
        <v>0.62518407986774238</v>
      </c>
      <c r="G529">
        <v>0.32543180064313332</v>
      </c>
      <c r="H529">
        <v>0.39413217199338579</v>
      </c>
      <c r="I529">
        <v>0.41701745275006158</v>
      </c>
      <c r="J529">
        <v>3.820427591546824</v>
      </c>
      <c r="K529">
        <v>7</v>
      </c>
    </row>
    <row r="530" spans="1:11" x14ac:dyDescent="0.35">
      <c r="A530">
        <v>2024</v>
      </c>
      <c r="B530" t="s">
        <v>14</v>
      </c>
      <c r="C530">
        <v>270</v>
      </c>
      <c r="D530">
        <v>0.78106346893443102</v>
      </c>
      <c r="E530">
        <v>0.33587144906620298</v>
      </c>
      <c r="F530">
        <v>0.60426908248837374</v>
      </c>
      <c r="G530">
        <v>0.50725292985909209</v>
      </c>
      <c r="H530">
        <v>0.50668343344020206</v>
      </c>
      <c r="I530">
        <v>0.48851922371346779</v>
      </c>
      <c r="J530">
        <v>3.8156451951479649</v>
      </c>
      <c r="K530">
        <v>8</v>
      </c>
    </row>
    <row r="531" spans="1:11" x14ac:dyDescent="0.35">
      <c r="A531">
        <v>2024</v>
      </c>
      <c r="B531" t="s">
        <v>15</v>
      </c>
      <c r="C531">
        <v>915</v>
      </c>
      <c r="D531">
        <v>0.95086623656180957</v>
      </c>
      <c r="E531">
        <v>0.517076260995603</v>
      </c>
      <c r="F531">
        <v>0.69372795169330714</v>
      </c>
      <c r="G531">
        <v>0.65113680136221908</v>
      </c>
      <c r="H531">
        <v>0.59133215047257925</v>
      </c>
      <c r="I531">
        <v>0.61331829113092706</v>
      </c>
      <c r="J531">
        <v>5.8318365530218488</v>
      </c>
      <c r="K531">
        <v>2</v>
      </c>
    </row>
    <row r="532" spans="1:11" x14ac:dyDescent="0.35">
      <c r="A532">
        <v>2024</v>
      </c>
      <c r="B532" t="s">
        <v>16</v>
      </c>
      <c r="C532">
        <v>617</v>
      </c>
      <c r="D532">
        <v>0.89599944737708592</v>
      </c>
      <c r="E532">
        <v>4.8133982734521429E-2</v>
      </c>
      <c r="F532">
        <v>0.60380911662751613</v>
      </c>
      <c r="G532">
        <v>0.40711890496353531</v>
      </c>
      <c r="H532">
        <v>0.2135101027827957</v>
      </c>
      <c r="I532">
        <v>0.31814302677709211</v>
      </c>
      <c r="J532">
        <v>2.8505597617914802</v>
      </c>
      <c r="K532">
        <v>12</v>
      </c>
    </row>
    <row r="533" spans="1:11" x14ac:dyDescent="0.35">
      <c r="A533">
        <v>2024</v>
      </c>
      <c r="B533" t="s">
        <v>17</v>
      </c>
      <c r="C533">
        <v>12</v>
      </c>
      <c r="D533">
        <v>0.35761259388380051</v>
      </c>
      <c r="E533">
        <v>4.8133982734521429E-2</v>
      </c>
      <c r="F533">
        <v>0.30419282456533397</v>
      </c>
      <c r="G533">
        <v>0</v>
      </c>
      <c r="H533">
        <v>0</v>
      </c>
      <c r="I533">
        <v>8.8081701824963859E-2</v>
      </c>
      <c r="J533">
        <v>0.31499125863324812</v>
      </c>
      <c r="K533">
        <v>25</v>
      </c>
    </row>
    <row r="534" spans="1:11" x14ac:dyDescent="0.35">
      <c r="A534">
        <v>2024</v>
      </c>
      <c r="B534" t="s">
        <v>18</v>
      </c>
      <c r="C534">
        <v>1007</v>
      </c>
      <c r="D534">
        <v>0.96420999262756513</v>
      </c>
      <c r="E534">
        <v>0.46020846367676371</v>
      </c>
      <c r="F534">
        <v>0.73081169682330926</v>
      </c>
      <c r="G534">
        <v>0.41345308067828118</v>
      </c>
      <c r="H534">
        <v>0.66704421860212104</v>
      </c>
      <c r="I534">
        <v>0.56787936494511881</v>
      </c>
      <c r="J534">
        <v>5.4755495828707943</v>
      </c>
      <c r="K534">
        <v>3</v>
      </c>
    </row>
    <row r="535" spans="1:11" x14ac:dyDescent="0.35">
      <c r="A535">
        <v>2024</v>
      </c>
      <c r="B535" t="s">
        <v>19</v>
      </c>
      <c r="C535">
        <v>1302</v>
      </c>
      <c r="D535">
        <v>1</v>
      </c>
      <c r="E535">
        <v>0.60166318871084923</v>
      </c>
      <c r="F535">
        <v>0.81499441336630019</v>
      </c>
      <c r="G535">
        <v>0.52096500026635639</v>
      </c>
      <c r="H535">
        <v>0.78911065097373634</v>
      </c>
      <c r="I535">
        <v>0.68168331332931054</v>
      </c>
      <c r="J535">
        <v>6.8168331332931054</v>
      </c>
      <c r="K535">
        <v>1</v>
      </c>
    </row>
    <row r="536" spans="1:11" x14ac:dyDescent="0.35">
      <c r="A536">
        <v>2024</v>
      </c>
      <c r="B536" t="s">
        <v>20</v>
      </c>
      <c r="C536">
        <v>527</v>
      </c>
      <c r="D536">
        <v>0.87405537922286602</v>
      </c>
      <c r="E536">
        <v>0.19322763674859481</v>
      </c>
      <c r="F536">
        <v>0.72883367926909548</v>
      </c>
      <c r="G536">
        <v>0.34285505341202949</v>
      </c>
      <c r="H536">
        <v>0.7004243798356331</v>
      </c>
      <c r="I536">
        <v>0.49133518731633818</v>
      </c>
      <c r="J536">
        <v>4.2945416347531991</v>
      </c>
      <c r="K536">
        <v>4</v>
      </c>
    </row>
    <row r="537" spans="1:11" x14ac:dyDescent="0.35">
      <c r="A537">
        <v>2024</v>
      </c>
      <c r="B537" t="s">
        <v>21</v>
      </c>
      <c r="C537">
        <v>61</v>
      </c>
      <c r="D537">
        <v>0.57541690967484593</v>
      </c>
      <c r="E537">
        <v>0.42740970682660728</v>
      </c>
      <c r="F537">
        <v>0.50253833922416524</v>
      </c>
      <c r="G537">
        <v>0.122709437351321</v>
      </c>
      <c r="H537">
        <v>0.13754882395965881</v>
      </c>
      <c r="I537">
        <v>0.29755157684043809</v>
      </c>
      <c r="J537">
        <v>1.7121620881440229</v>
      </c>
      <c r="K537">
        <v>22</v>
      </c>
    </row>
    <row r="538" spans="1:11" x14ac:dyDescent="0.35">
      <c r="A538">
        <v>2024</v>
      </c>
      <c r="B538" t="s">
        <v>22</v>
      </c>
      <c r="C538">
        <v>415</v>
      </c>
      <c r="D538">
        <v>0.84081543073942477</v>
      </c>
      <c r="E538">
        <v>0.46870631637437249</v>
      </c>
      <c r="F538">
        <v>0.67689688631046219</v>
      </c>
      <c r="G538">
        <v>0.2936534916884882</v>
      </c>
      <c r="H538">
        <v>0.57124600666338432</v>
      </c>
      <c r="I538">
        <v>0.50262567525917679</v>
      </c>
      <c r="J538">
        <v>4.2261542364373899</v>
      </c>
      <c r="K538">
        <v>5</v>
      </c>
    </row>
    <row r="539" spans="1:11" x14ac:dyDescent="0.35">
      <c r="A539">
        <v>2024</v>
      </c>
      <c r="B539" t="s">
        <v>23</v>
      </c>
      <c r="C539">
        <v>218</v>
      </c>
      <c r="D539">
        <v>0.75135983262953698</v>
      </c>
      <c r="E539">
        <v>0.30073763505863488</v>
      </c>
      <c r="F539">
        <v>0.620851320551977</v>
      </c>
      <c r="G539">
        <v>0.3142814642503759</v>
      </c>
      <c r="H539">
        <v>0.16323723877884169</v>
      </c>
      <c r="I539">
        <v>0.34977691465995742</v>
      </c>
      <c r="J539">
        <v>2.6280832405658141</v>
      </c>
      <c r="K539">
        <v>13</v>
      </c>
    </row>
    <row r="540" spans="1:11" x14ac:dyDescent="0.35">
      <c r="A540">
        <v>2024</v>
      </c>
      <c r="B540" t="s">
        <v>24</v>
      </c>
      <c r="C540">
        <v>46</v>
      </c>
      <c r="D540">
        <v>0.53679861813945173</v>
      </c>
      <c r="E540">
        <v>0.1117636468301085</v>
      </c>
      <c r="F540">
        <v>0.54652715485862646</v>
      </c>
      <c r="G540">
        <v>0.2050268263141804</v>
      </c>
      <c r="H540">
        <v>0.48478981390354642</v>
      </c>
      <c r="I540">
        <v>0.33702686047661551</v>
      </c>
      <c r="J540">
        <v>1.8091555297972499</v>
      </c>
      <c r="K540">
        <v>20</v>
      </c>
    </row>
    <row r="541" spans="1:11" x14ac:dyDescent="0.35">
      <c r="A541">
        <v>2024</v>
      </c>
      <c r="B541" t="s">
        <v>25</v>
      </c>
      <c r="C541">
        <v>257</v>
      </c>
      <c r="D541">
        <v>0.77420954730312264</v>
      </c>
      <c r="E541">
        <v>0.47836403734555383</v>
      </c>
      <c r="F541">
        <v>0.61913658954486639</v>
      </c>
      <c r="G541">
        <v>0.41548142644568242</v>
      </c>
      <c r="H541">
        <v>0.3495996328935948</v>
      </c>
      <c r="I541">
        <v>0.46564542155742439</v>
      </c>
      <c r="J541">
        <v>3.6050713102774519</v>
      </c>
      <c r="K541">
        <v>9</v>
      </c>
    </row>
    <row r="542" spans="1:11" x14ac:dyDescent="0.35">
      <c r="A542">
        <v>2024</v>
      </c>
      <c r="B542" t="s">
        <v>26</v>
      </c>
      <c r="C542">
        <v>141</v>
      </c>
      <c r="D542">
        <v>0.69095561818899809</v>
      </c>
      <c r="E542">
        <v>4.8133982734521429E-2</v>
      </c>
      <c r="F542">
        <v>0.67086523855744429</v>
      </c>
      <c r="G542">
        <v>8.1926470563536746E-2</v>
      </c>
      <c r="H542">
        <v>0.29596886204685929</v>
      </c>
      <c r="I542">
        <v>0.27422363847559039</v>
      </c>
      <c r="J542">
        <v>1.894763636449379</v>
      </c>
      <c r="K542">
        <v>19</v>
      </c>
    </row>
    <row r="543" spans="1:11" x14ac:dyDescent="0.35">
      <c r="A543">
        <v>2024</v>
      </c>
      <c r="B543" t="s">
        <v>27</v>
      </c>
      <c r="C543">
        <v>47</v>
      </c>
      <c r="D543">
        <v>0.53973394481614889</v>
      </c>
      <c r="E543">
        <v>4.8133982734521429E-2</v>
      </c>
      <c r="F543">
        <v>0.42079428533204549</v>
      </c>
      <c r="G543">
        <v>0.14811682352824529</v>
      </c>
      <c r="H543">
        <v>7.9191525205580121E-2</v>
      </c>
      <c r="I543">
        <v>0.1740591542000981</v>
      </c>
      <c r="J543">
        <v>0.93945633927781302</v>
      </c>
      <c r="K543">
        <v>23</v>
      </c>
    </row>
    <row r="544" spans="1:11" x14ac:dyDescent="0.35">
      <c r="A544">
        <v>2024</v>
      </c>
      <c r="B544" t="s">
        <v>28</v>
      </c>
      <c r="C544">
        <v>72</v>
      </c>
      <c r="D544">
        <v>0.59818815729788744</v>
      </c>
      <c r="E544">
        <v>0</v>
      </c>
      <c r="F544">
        <v>0.51540080653618436</v>
      </c>
      <c r="G544">
        <v>0.35094254652644657</v>
      </c>
      <c r="H544">
        <v>0.51222389798182022</v>
      </c>
      <c r="I544">
        <v>0.34464181276111278</v>
      </c>
      <c r="J544">
        <v>2.0616065090337359</v>
      </c>
      <c r="K544">
        <v>17</v>
      </c>
    </row>
    <row r="545" spans="1:11" x14ac:dyDescent="0.35">
      <c r="A545">
        <v>2024</v>
      </c>
      <c r="B545" t="s">
        <v>29</v>
      </c>
      <c r="C545">
        <v>253</v>
      </c>
      <c r="D545">
        <v>0.77203102067867901</v>
      </c>
      <c r="E545">
        <v>0.1117636468301085</v>
      </c>
      <c r="F545">
        <v>0.52668106138879878</v>
      </c>
      <c r="G545">
        <v>0.15003029233351389</v>
      </c>
      <c r="H545">
        <v>0.47722984796843448</v>
      </c>
      <c r="I545">
        <v>0.31642621213021388</v>
      </c>
      <c r="J545">
        <v>2.4429085152037731</v>
      </c>
      <c r="K545">
        <v>14</v>
      </c>
    </row>
    <row r="546" spans="1:11" x14ac:dyDescent="0.35">
      <c r="A546">
        <v>2024</v>
      </c>
      <c r="B546" t="s">
        <v>30</v>
      </c>
      <c r="C546">
        <v>290</v>
      </c>
      <c r="D546">
        <v>0.79099099700058673</v>
      </c>
      <c r="E546">
        <v>0.1117636468301085</v>
      </c>
      <c r="F546">
        <v>0.72457094762847063</v>
      </c>
      <c r="G546">
        <v>0.57109762749021931</v>
      </c>
      <c r="H546">
        <v>0.52933425485665975</v>
      </c>
      <c r="I546">
        <v>0.48419161920136461</v>
      </c>
      <c r="J546">
        <v>3.829912116114158</v>
      </c>
      <c r="K546">
        <v>6</v>
      </c>
    </row>
    <row r="547" spans="1:11" x14ac:dyDescent="0.35">
      <c r="A547">
        <v>2024</v>
      </c>
      <c r="B547" t="s">
        <v>31</v>
      </c>
      <c r="C547">
        <v>292</v>
      </c>
      <c r="D547">
        <v>0.79194595187978045</v>
      </c>
      <c r="E547">
        <v>0.2860592662509524</v>
      </c>
      <c r="F547">
        <v>0.54068985131516123</v>
      </c>
      <c r="G547">
        <v>0.28952973259339609</v>
      </c>
      <c r="H547">
        <v>0.6245210609541626</v>
      </c>
      <c r="I547">
        <v>0.43519997777841812</v>
      </c>
      <c r="J547">
        <v>3.446548606597887</v>
      </c>
      <c r="K547">
        <v>11</v>
      </c>
    </row>
    <row r="548" spans="1:11" x14ac:dyDescent="0.35">
      <c r="A548">
        <v>2024</v>
      </c>
      <c r="B548" t="s">
        <v>32</v>
      </c>
      <c r="C548">
        <v>235</v>
      </c>
      <c r="D548">
        <v>0.76178309667438215</v>
      </c>
      <c r="E548">
        <v>4.8133982734521429E-2</v>
      </c>
      <c r="F548">
        <v>0.68519709503334669</v>
      </c>
      <c r="G548">
        <v>0.35955155040173797</v>
      </c>
      <c r="H548">
        <v>0.17851907166193301</v>
      </c>
      <c r="I548">
        <v>0.31785042495788468</v>
      </c>
      <c r="J548">
        <v>2.4213308100368578</v>
      </c>
      <c r="K548">
        <v>15</v>
      </c>
    </row>
    <row r="549" spans="1:11" x14ac:dyDescent="0.35">
      <c r="A549">
        <v>2024</v>
      </c>
      <c r="B549" t="s">
        <v>33</v>
      </c>
      <c r="C549">
        <v>95</v>
      </c>
      <c r="D549">
        <v>0.6363745121872737</v>
      </c>
      <c r="E549">
        <v>0</v>
      </c>
      <c r="F549">
        <v>0.51107781667910812</v>
      </c>
      <c r="G549">
        <v>0.35606692212915669</v>
      </c>
      <c r="H549">
        <v>0.35489636870397451</v>
      </c>
      <c r="I549">
        <v>0.30551027687805982</v>
      </c>
      <c r="J549">
        <v>1.944189534164743</v>
      </c>
      <c r="K549">
        <v>18</v>
      </c>
    </row>
    <row r="550" spans="1:11" x14ac:dyDescent="0.35">
      <c r="A550">
        <v>2024</v>
      </c>
      <c r="B550" t="s">
        <v>34</v>
      </c>
      <c r="C550">
        <v>52</v>
      </c>
      <c r="D550">
        <v>0.55354948258565895</v>
      </c>
      <c r="E550">
        <v>0</v>
      </c>
      <c r="F550">
        <v>0.43215514622436602</v>
      </c>
      <c r="G550">
        <v>7.299753360792853E-2</v>
      </c>
      <c r="H550">
        <v>9.7601778936338736E-3</v>
      </c>
      <c r="I550">
        <v>0.12872821443148211</v>
      </c>
      <c r="J550">
        <v>0.7125743649272267</v>
      </c>
      <c r="K550">
        <v>24</v>
      </c>
    </row>
    <row r="551" spans="1:11" x14ac:dyDescent="0.35">
      <c r="A551">
        <v>2024</v>
      </c>
      <c r="B551" t="s">
        <v>35</v>
      </c>
      <c r="C551">
        <v>146</v>
      </c>
      <c r="D551">
        <v>0.69578042029118314</v>
      </c>
      <c r="E551">
        <v>0.34335665856234743</v>
      </c>
      <c r="F551">
        <v>0.55670090392350047</v>
      </c>
      <c r="G551">
        <v>0.28561159169315298</v>
      </c>
      <c r="H551">
        <v>0.15932401233484619</v>
      </c>
      <c r="I551">
        <v>0.33624829162846182</v>
      </c>
      <c r="J551">
        <v>2.339549776714434</v>
      </c>
      <c r="K551">
        <v>16</v>
      </c>
    </row>
    <row r="552" spans="1:11" x14ac:dyDescent="0.35">
      <c r="A552">
        <v>2025</v>
      </c>
      <c r="B552" t="s">
        <v>11</v>
      </c>
      <c r="C552">
        <v>538</v>
      </c>
      <c r="D552">
        <v>0.87693017936625106</v>
      </c>
      <c r="E552">
        <v>0.33745732133517059</v>
      </c>
      <c r="F552">
        <v>0.6522725987628456</v>
      </c>
      <c r="G552">
        <v>0.25004094881440742</v>
      </c>
      <c r="H552">
        <v>2.1395946658155439E-2</v>
      </c>
      <c r="I552">
        <v>0.31529170389264483</v>
      </c>
      <c r="J552">
        <v>2.764888104472679</v>
      </c>
      <c r="K552">
        <v>15</v>
      </c>
    </row>
    <row r="553" spans="1:11" x14ac:dyDescent="0.35">
      <c r="A553">
        <v>2025</v>
      </c>
      <c r="B553" t="s">
        <v>12</v>
      </c>
      <c r="C553">
        <v>868</v>
      </c>
      <c r="D553">
        <v>0.94352238249372644</v>
      </c>
      <c r="E553">
        <v>0.48826913993346233</v>
      </c>
      <c r="F553">
        <v>0.65378520537221596</v>
      </c>
      <c r="G553">
        <v>0.30366746097422448</v>
      </c>
      <c r="H553">
        <v>3.1205859970935172E-2</v>
      </c>
      <c r="I553">
        <v>0.36923191656270948</v>
      </c>
      <c r="J553">
        <v>3.4837857760797251</v>
      </c>
      <c r="K553">
        <v>11</v>
      </c>
    </row>
    <row r="554" spans="1:11" x14ac:dyDescent="0.35">
      <c r="A554">
        <v>2025</v>
      </c>
      <c r="B554" t="s">
        <v>13</v>
      </c>
      <c r="C554">
        <v>947</v>
      </c>
      <c r="D554">
        <v>0.95565375816090825</v>
      </c>
      <c r="E554">
        <v>0.40372225030823772</v>
      </c>
      <c r="F554">
        <v>0.63001828111544345</v>
      </c>
      <c r="G554">
        <v>0.16882155174354671</v>
      </c>
      <c r="H554">
        <v>0.49975637355523711</v>
      </c>
      <c r="I554">
        <v>0.42557961418061618</v>
      </c>
      <c r="J554">
        <v>4.067067576883753</v>
      </c>
      <c r="K554">
        <v>6</v>
      </c>
    </row>
    <row r="555" spans="1:11" x14ac:dyDescent="0.35">
      <c r="A555">
        <v>2025</v>
      </c>
      <c r="B555" t="s">
        <v>14</v>
      </c>
      <c r="C555">
        <v>422</v>
      </c>
      <c r="D555">
        <v>0.84314196880275061</v>
      </c>
      <c r="E555">
        <v>0.21659316326648079</v>
      </c>
      <c r="F555">
        <v>0.58881039294342774</v>
      </c>
      <c r="G555">
        <v>0.48433409465035959</v>
      </c>
      <c r="H555">
        <v>0.56778074731290884</v>
      </c>
      <c r="I555">
        <v>0.46437959954329422</v>
      </c>
      <c r="J555">
        <v>3.915379298307661</v>
      </c>
      <c r="K555">
        <v>8</v>
      </c>
    </row>
    <row r="556" spans="1:11" x14ac:dyDescent="0.35">
      <c r="A556">
        <v>2025</v>
      </c>
      <c r="B556" t="s">
        <v>15</v>
      </c>
      <c r="C556">
        <v>673</v>
      </c>
      <c r="D556">
        <v>0.90809321741563931</v>
      </c>
      <c r="E556">
        <v>0.32381225771220667</v>
      </c>
      <c r="F556">
        <v>0.70398008962878111</v>
      </c>
      <c r="G556">
        <v>0.41918001652588349</v>
      </c>
      <c r="H556">
        <v>0.33427255832082908</v>
      </c>
      <c r="I556">
        <v>0.44531123054692512</v>
      </c>
      <c r="J556">
        <v>4.0438410809867484</v>
      </c>
      <c r="K556">
        <v>7</v>
      </c>
    </row>
    <row r="557" spans="1:11" x14ac:dyDescent="0.35">
      <c r="A557">
        <v>2025</v>
      </c>
      <c r="B557" t="s">
        <v>16</v>
      </c>
      <c r="C557">
        <v>1164</v>
      </c>
      <c r="D557">
        <v>0.98439185941639828</v>
      </c>
      <c r="E557">
        <v>0.34619113591948852</v>
      </c>
      <c r="F557">
        <v>0.66986760786592414</v>
      </c>
      <c r="G557">
        <v>0.59539319003511293</v>
      </c>
      <c r="H557">
        <v>0.12634848716356081</v>
      </c>
      <c r="I557">
        <v>0.43445010524602162</v>
      </c>
      <c r="J557">
        <v>4.2766914692678109</v>
      </c>
      <c r="K557">
        <v>5</v>
      </c>
    </row>
    <row r="558" spans="1:11" x14ac:dyDescent="0.35">
      <c r="A558">
        <v>2025</v>
      </c>
      <c r="B558" t="s">
        <v>17</v>
      </c>
      <c r="C558">
        <v>5</v>
      </c>
      <c r="D558">
        <v>0.2498122427027743</v>
      </c>
      <c r="E558">
        <v>0</v>
      </c>
      <c r="F558">
        <v>0.12672153185579579</v>
      </c>
      <c r="G558">
        <v>0</v>
      </c>
      <c r="H558">
        <v>0</v>
      </c>
      <c r="I558">
        <v>3.1680382963948941E-2</v>
      </c>
      <c r="J558">
        <v>7.9141475179068485E-2</v>
      </c>
      <c r="K558">
        <v>25</v>
      </c>
    </row>
    <row r="559" spans="1:11" x14ac:dyDescent="0.35">
      <c r="A559">
        <v>2025</v>
      </c>
      <c r="B559" t="s">
        <v>18</v>
      </c>
      <c r="C559">
        <v>1199</v>
      </c>
      <c r="D559">
        <v>0.98851884178588834</v>
      </c>
      <c r="E559">
        <v>0.46397571142850053</v>
      </c>
      <c r="F559">
        <v>0.76847041239677882</v>
      </c>
      <c r="G559">
        <v>0.2478676024152644</v>
      </c>
      <c r="H559">
        <v>0.6174402599404637</v>
      </c>
      <c r="I559">
        <v>0.52443849654525188</v>
      </c>
      <c r="J559">
        <v>5.1841733519284494</v>
      </c>
      <c r="K559">
        <v>3</v>
      </c>
    </row>
    <row r="560" spans="1:11" x14ac:dyDescent="0.35">
      <c r="A560">
        <v>2025</v>
      </c>
      <c r="B560" t="s">
        <v>19</v>
      </c>
      <c r="C560">
        <v>1001</v>
      </c>
      <c r="D560">
        <v>0.96337761482807671</v>
      </c>
      <c r="E560">
        <v>0.45407575325924909</v>
      </c>
      <c r="F560">
        <v>0.85934995986203999</v>
      </c>
      <c r="G560">
        <v>0.35407208858851319</v>
      </c>
      <c r="H560">
        <v>0.6332117483048979</v>
      </c>
      <c r="I560">
        <v>0.57517738750367509</v>
      </c>
      <c r="J560">
        <v>5.5411301967633486</v>
      </c>
      <c r="K560">
        <v>1</v>
      </c>
    </row>
    <row r="561" spans="1:11" x14ac:dyDescent="0.35">
      <c r="A561">
        <v>2025</v>
      </c>
      <c r="B561" t="s">
        <v>20</v>
      </c>
      <c r="C561">
        <v>825</v>
      </c>
      <c r="D561">
        <v>0.93644690178302403</v>
      </c>
      <c r="E561">
        <v>0.40372225030823772</v>
      </c>
      <c r="F561">
        <v>0.81773965819646999</v>
      </c>
      <c r="G561">
        <v>0.43268080550881349</v>
      </c>
      <c r="H561">
        <v>0.62364609534856608</v>
      </c>
      <c r="I561">
        <v>0.56944720234052182</v>
      </c>
      <c r="J561">
        <v>5.3325706836079254</v>
      </c>
      <c r="K561">
        <v>2</v>
      </c>
    </row>
    <row r="562" spans="1:11" x14ac:dyDescent="0.35">
      <c r="A562">
        <v>2025</v>
      </c>
      <c r="B562" t="s">
        <v>21</v>
      </c>
      <c r="C562">
        <v>81</v>
      </c>
      <c r="D562">
        <v>0.61439743281772385</v>
      </c>
      <c r="E562">
        <v>0.14766602055326111</v>
      </c>
      <c r="F562">
        <v>0.75630566624821161</v>
      </c>
      <c r="G562">
        <v>0.22214067634428089</v>
      </c>
      <c r="H562">
        <v>4.8112485477043422E-2</v>
      </c>
      <c r="I562">
        <v>0.29355621215569921</v>
      </c>
      <c r="J562">
        <v>1.8036018313615669</v>
      </c>
      <c r="K562">
        <v>22</v>
      </c>
    </row>
    <row r="563" spans="1:11" x14ac:dyDescent="0.35">
      <c r="A563">
        <v>2025</v>
      </c>
      <c r="B563" t="s">
        <v>22</v>
      </c>
      <c r="C563">
        <v>385</v>
      </c>
      <c r="D563">
        <v>0.83037992319360188</v>
      </c>
      <c r="E563">
        <v>0.19322763674859481</v>
      </c>
      <c r="F563">
        <v>0.6871913145762587</v>
      </c>
      <c r="G563">
        <v>0.30770362819843289</v>
      </c>
      <c r="H563">
        <v>0.1208413052132541</v>
      </c>
      <c r="I563">
        <v>0.32724097118413509</v>
      </c>
      <c r="J563">
        <v>2.717343325176818</v>
      </c>
      <c r="K563">
        <v>16</v>
      </c>
    </row>
    <row r="564" spans="1:11" x14ac:dyDescent="0.35">
      <c r="A564">
        <v>2025</v>
      </c>
      <c r="B564" t="s">
        <v>23</v>
      </c>
      <c r="C564">
        <v>522</v>
      </c>
      <c r="D564">
        <v>0.87272879578667573</v>
      </c>
      <c r="E564">
        <v>0.47298106009678748</v>
      </c>
      <c r="F564">
        <v>0.73765357482119276</v>
      </c>
      <c r="G564">
        <v>0.39712985704336651</v>
      </c>
      <c r="H564">
        <v>0.15492037432856201</v>
      </c>
      <c r="I564">
        <v>0.44067121657247721</v>
      </c>
      <c r="J564">
        <v>3.8458646017714742</v>
      </c>
      <c r="K564">
        <v>9</v>
      </c>
    </row>
    <row r="565" spans="1:11" x14ac:dyDescent="0.35">
      <c r="A565">
        <v>2025</v>
      </c>
      <c r="B565" t="s">
        <v>24</v>
      </c>
      <c r="C565">
        <v>122</v>
      </c>
      <c r="D565">
        <v>0.67092854077824826</v>
      </c>
      <c r="E565">
        <v>0.12959797265300779</v>
      </c>
      <c r="F565">
        <v>0.69044691312180984</v>
      </c>
      <c r="G565">
        <v>0.33380183183702949</v>
      </c>
      <c r="H565">
        <v>0.23759469770645139</v>
      </c>
      <c r="I565">
        <v>0.34786035382957459</v>
      </c>
      <c r="J565">
        <v>2.333894395894816</v>
      </c>
      <c r="K565">
        <v>17</v>
      </c>
    </row>
    <row r="566" spans="1:11" x14ac:dyDescent="0.35">
      <c r="A566">
        <v>2025</v>
      </c>
      <c r="B566" t="s">
        <v>25</v>
      </c>
      <c r="C566">
        <v>426</v>
      </c>
      <c r="D566">
        <v>0.84445419371095864</v>
      </c>
      <c r="E566">
        <v>0.48658559909915478</v>
      </c>
      <c r="F566">
        <v>0.63795496179188005</v>
      </c>
      <c r="G566">
        <v>0.42784195620470761</v>
      </c>
      <c r="H566">
        <v>0.1280324476765603</v>
      </c>
      <c r="I566">
        <v>0.4201037411930757</v>
      </c>
      <c r="J566">
        <v>3.54758366044156</v>
      </c>
      <c r="K566">
        <v>10</v>
      </c>
    </row>
    <row r="567" spans="1:11" x14ac:dyDescent="0.35">
      <c r="A567">
        <v>2025</v>
      </c>
      <c r="B567" t="s">
        <v>26</v>
      </c>
      <c r="C567">
        <v>126</v>
      </c>
      <c r="D567">
        <v>0.6753904533075541</v>
      </c>
      <c r="E567">
        <v>8.1463989918486329E-2</v>
      </c>
      <c r="F567">
        <v>0.86421251205617888</v>
      </c>
      <c r="G567">
        <v>0.17364684636679931</v>
      </c>
      <c r="H567">
        <v>5.7979912859730837E-2</v>
      </c>
      <c r="I567">
        <v>0.29432581530029889</v>
      </c>
      <c r="J567">
        <v>1.9878484581578431</v>
      </c>
      <c r="K567">
        <v>19</v>
      </c>
    </row>
    <row r="568" spans="1:11" x14ac:dyDescent="0.35">
      <c r="A568">
        <v>2025</v>
      </c>
      <c r="B568" t="s">
        <v>27</v>
      </c>
      <c r="C568">
        <v>57</v>
      </c>
      <c r="D568">
        <v>0.56611860701839511</v>
      </c>
      <c r="E568">
        <v>0</v>
      </c>
      <c r="F568">
        <v>0.49783480928671248</v>
      </c>
      <c r="G568">
        <v>0.1236624392012235</v>
      </c>
      <c r="H568">
        <v>5.8843699431832867E-2</v>
      </c>
      <c r="I568">
        <v>0.17008523697994221</v>
      </c>
      <c r="J568">
        <v>0.96288417433478501</v>
      </c>
      <c r="K568">
        <v>24</v>
      </c>
    </row>
    <row r="569" spans="1:11" x14ac:dyDescent="0.35">
      <c r="A569">
        <v>2025</v>
      </c>
      <c r="B569" t="s">
        <v>28</v>
      </c>
      <c r="C569">
        <v>85</v>
      </c>
      <c r="D569">
        <v>0.6210378719714732</v>
      </c>
      <c r="E569">
        <v>5.1398055084218262E-2</v>
      </c>
      <c r="F569">
        <v>0.41752562552713313</v>
      </c>
      <c r="G569">
        <v>0.18815980862890491</v>
      </c>
      <c r="H569">
        <v>0.57107908658607653</v>
      </c>
      <c r="I569">
        <v>0.3070406439565832</v>
      </c>
      <c r="J569">
        <v>1.9068386813154721</v>
      </c>
      <c r="K569">
        <v>20</v>
      </c>
    </row>
    <row r="570" spans="1:11" x14ac:dyDescent="0.35">
      <c r="A570">
        <v>2025</v>
      </c>
      <c r="B570" t="s">
        <v>29</v>
      </c>
      <c r="C570">
        <v>519</v>
      </c>
      <c r="D570">
        <v>0.87192674448204477</v>
      </c>
      <c r="E570">
        <v>0.22586593812205061</v>
      </c>
      <c r="F570">
        <v>0.61322976878510216</v>
      </c>
      <c r="G570">
        <v>0.1853914637444305</v>
      </c>
      <c r="H570">
        <v>0.32205782294179669</v>
      </c>
      <c r="I570">
        <v>0.33663624839834499</v>
      </c>
      <c r="J570">
        <v>2.9352214814061788</v>
      </c>
      <c r="K570">
        <v>13</v>
      </c>
    </row>
    <row r="571" spans="1:11" x14ac:dyDescent="0.35">
      <c r="A571">
        <v>2025</v>
      </c>
      <c r="B571" t="s">
        <v>30</v>
      </c>
      <c r="C571">
        <v>389</v>
      </c>
      <c r="D571">
        <v>0.83181728507144448</v>
      </c>
      <c r="E571">
        <v>0.22586593812205061</v>
      </c>
      <c r="F571">
        <v>0.77417923771126151</v>
      </c>
      <c r="G571">
        <v>0.45931245693894879</v>
      </c>
      <c r="H571">
        <v>0.13264294159825141</v>
      </c>
      <c r="I571">
        <v>0.39800014359262809</v>
      </c>
      <c r="J571">
        <v>3.3106339890126502</v>
      </c>
      <c r="K571">
        <v>12</v>
      </c>
    </row>
    <row r="572" spans="1:11" x14ac:dyDescent="0.35">
      <c r="A572">
        <v>2025</v>
      </c>
      <c r="B572" t="s">
        <v>31</v>
      </c>
      <c r="C572">
        <v>381</v>
      </c>
      <c r="D572">
        <v>0.82892758852681736</v>
      </c>
      <c r="E572">
        <v>0.28250429003694139</v>
      </c>
      <c r="F572">
        <v>0.71966640052458997</v>
      </c>
      <c r="G572">
        <v>0.41221244790313399</v>
      </c>
      <c r="H572">
        <v>0.68660833769334961</v>
      </c>
      <c r="I572">
        <v>0.52524786903950371</v>
      </c>
      <c r="J572">
        <v>4.3539244946176536</v>
      </c>
      <c r="K572">
        <v>4</v>
      </c>
    </row>
    <row r="573" spans="1:11" x14ac:dyDescent="0.35">
      <c r="A573">
        <v>2025</v>
      </c>
      <c r="B573" t="s">
        <v>32</v>
      </c>
      <c r="C573">
        <v>243</v>
      </c>
      <c r="D573">
        <v>0.76643095597344157</v>
      </c>
      <c r="E573">
        <v>0.1193425881226146</v>
      </c>
      <c r="F573">
        <v>0.66236445432412128</v>
      </c>
      <c r="G573">
        <v>0.37682510642087669</v>
      </c>
      <c r="H573">
        <v>4.7881330109020077E-2</v>
      </c>
      <c r="I573">
        <v>0.30160336974415819</v>
      </c>
      <c r="J573">
        <v>2.3115815899782648</v>
      </c>
      <c r="K573">
        <v>18</v>
      </c>
    </row>
    <row r="574" spans="1:11" x14ac:dyDescent="0.35">
      <c r="A574">
        <v>2025</v>
      </c>
      <c r="B574" t="s">
        <v>33</v>
      </c>
      <c r="C574">
        <v>97</v>
      </c>
      <c r="D574">
        <v>0.63924931233065863</v>
      </c>
      <c r="E574">
        <v>4.8133982734521429E-2</v>
      </c>
      <c r="F574">
        <v>0.5467293346275961</v>
      </c>
      <c r="G574">
        <v>0.20906338099626531</v>
      </c>
      <c r="H574">
        <v>0.35519692870786079</v>
      </c>
      <c r="I574">
        <v>0.28978090676656088</v>
      </c>
      <c r="J574">
        <v>1.8524224537707881</v>
      </c>
      <c r="K574">
        <v>21</v>
      </c>
    </row>
    <row r="575" spans="1:11" x14ac:dyDescent="0.35">
      <c r="A575">
        <v>2025</v>
      </c>
      <c r="B575" t="s">
        <v>34</v>
      </c>
      <c r="C575">
        <v>98</v>
      </c>
      <c r="D575">
        <v>0.64066478507001612</v>
      </c>
      <c r="E575">
        <v>0</v>
      </c>
      <c r="F575">
        <v>0.66790657391626329</v>
      </c>
      <c r="G575">
        <v>0.20302396085614671</v>
      </c>
      <c r="H575">
        <v>8.6228904279151197E-2</v>
      </c>
      <c r="I575">
        <v>0.2392898597628903</v>
      </c>
      <c r="J575">
        <v>1.533045865744264</v>
      </c>
      <c r="K575">
        <v>23</v>
      </c>
    </row>
    <row r="576" spans="1:11" x14ac:dyDescent="0.35">
      <c r="A576">
        <v>2025</v>
      </c>
      <c r="B576" t="s">
        <v>35</v>
      </c>
      <c r="C576">
        <v>159</v>
      </c>
      <c r="D576">
        <v>0.70759528534049398</v>
      </c>
      <c r="E576">
        <v>0.39850056274294648</v>
      </c>
      <c r="F576">
        <v>0.77940449119448374</v>
      </c>
      <c r="G576">
        <v>0.3152708469478242</v>
      </c>
      <c r="H576">
        <v>0.15319316352959511</v>
      </c>
      <c r="I576">
        <v>0.41159226610371241</v>
      </c>
      <c r="J576">
        <v>2.9124074697759692</v>
      </c>
      <c r="K576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0776-D0C0-4F52-BBA7-A711B6FED54B}">
  <dimension ref="A2:L27"/>
  <sheetViews>
    <sheetView zoomScale="50" zoomScaleNormal="50" workbookViewId="0">
      <selection activeCell="N27" sqref="N27"/>
    </sheetView>
  </sheetViews>
  <sheetFormatPr baseColWidth="10" defaultColWidth="11.453125" defaultRowHeight="14.5" x14ac:dyDescent="0.35"/>
  <cols>
    <col min="3" max="3" width="18.08984375" bestFit="1" customWidth="1"/>
    <col min="12" max="12" width="12.81640625" bestFit="1" customWidth="1"/>
  </cols>
  <sheetData>
    <row r="2" spans="1:4" x14ac:dyDescent="0.35">
      <c r="C2" t="s">
        <v>101</v>
      </c>
      <c r="D2" t="s">
        <v>102</v>
      </c>
    </row>
    <row r="3" spans="1:4" x14ac:dyDescent="0.35">
      <c r="A3" t="s">
        <v>103</v>
      </c>
      <c r="C3" t="s">
        <v>103</v>
      </c>
      <c r="D3" s="2">
        <v>5.5411301967633486</v>
      </c>
    </row>
    <row r="4" spans="1:4" x14ac:dyDescent="0.35">
      <c r="A4" t="s">
        <v>104</v>
      </c>
      <c r="C4" t="s">
        <v>104</v>
      </c>
      <c r="D4" s="2">
        <v>5.3325706836079254</v>
      </c>
    </row>
    <row r="5" spans="1:4" x14ac:dyDescent="0.35">
      <c r="A5" t="s">
        <v>105</v>
      </c>
      <c r="C5" t="s">
        <v>105</v>
      </c>
      <c r="D5" s="2">
        <v>5.1841733519284494</v>
      </c>
    </row>
    <row r="6" spans="1:4" x14ac:dyDescent="0.35">
      <c r="A6" t="s">
        <v>106</v>
      </c>
      <c r="C6" t="s">
        <v>106</v>
      </c>
      <c r="D6" s="2">
        <v>4.3539244946176536</v>
      </c>
    </row>
    <row r="7" spans="1:4" x14ac:dyDescent="0.35">
      <c r="A7" t="s">
        <v>107</v>
      </c>
      <c r="C7" t="s">
        <v>107</v>
      </c>
      <c r="D7" s="2">
        <v>4.2766914692678109</v>
      </c>
    </row>
    <row r="8" spans="1:4" x14ac:dyDescent="0.35">
      <c r="A8" t="s">
        <v>108</v>
      </c>
      <c r="C8" t="s">
        <v>108</v>
      </c>
      <c r="D8" s="2">
        <v>4.067067576883753</v>
      </c>
    </row>
    <row r="9" spans="1:4" x14ac:dyDescent="0.35">
      <c r="A9" t="s">
        <v>109</v>
      </c>
      <c r="C9" t="s">
        <v>109</v>
      </c>
      <c r="D9" s="2">
        <v>4.0438410809867484</v>
      </c>
    </row>
    <row r="10" spans="1:4" x14ac:dyDescent="0.35">
      <c r="A10" t="s">
        <v>110</v>
      </c>
      <c r="C10" t="s">
        <v>110</v>
      </c>
      <c r="D10" s="2">
        <v>3.915379298307661</v>
      </c>
    </row>
    <row r="11" spans="1:4" x14ac:dyDescent="0.35">
      <c r="A11" t="s">
        <v>111</v>
      </c>
      <c r="C11" t="s">
        <v>111</v>
      </c>
      <c r="D11" s="2">
        <v>3.8458646017714742</v>
      </c>
    </row>
    <row r="12" spans="1:4" x14ac:dyDescent="0.35">
      <c r="A12" t="s">
        <v>112</v>
      </c>
      <c r="C12" t="s">
        <v>112</v>
      </c>
      <c r="D12" s="2">
        <v>3.54758366044156</v>
      </c>
    </row>
    <row r="13" spans="1:4" x14ac:dyDescent="0.35">
      <c r="A13" t="s">
        <v>113</v>
      </c>
      <c r="C13" t="s">
        <v>113</v>
      </c>
      <c r="D13" s="2">
        <v>3.4837857760797251</v>
      </c>
    </row>
    <row r="14" spans="1:4" x14ac:dyDescent="0.35">
      <c r="A14" t="s">
        <v>114</v>
      </c>
      <c r="C14" t="s">
        <v>114</v>
      </c>
      <c r="D14" s="2">
        <v>3.3106339890126502</v>
      </c>
    </row>
    <row r="15" spans="1:4" x14ac:dyDescent="0.35">
      <c r="A15" t="s">
        <v>115</v>
      </c>
      <c r="C15" t="s">
        <v>115</v>
      </c>
      <c r="D15" s="2">
        <v>2.9352214814061788</v>
      </c>
    </row>
    <row r="16" spans="1:4" x14ac:dyDescent="0.35">
      <c r="A16" t="s">
        <v>116</v>
      </c>
      <c r="C16" t="s">
        <v>116</v>
      </c>
      <c r="D16" s="2">
        <v>2.9124074697759692</v>
      </c>
    </row>
    <row r="17" spans="1:12" x14ac:dyDescent="0.35">
      <c r="A17" t="s">
        <v>117</v>
      </c>
      <c r="C17" t="s">
        <v>117</v>
      </c>
      <c r="D17" s="2">
        <v>2.764888104472679</v>
      </c>
      <c r="K17" s="3"/>
    </row>
    <row r="18" spans="1:12" x14ac:dyDescent="0.35">
      <c r="A18" t="s">
        <v>118</v>
      </c>
      <c r="C18" t="s">
        <v>118</v>
      </c>
      <c r="D18" s="2">
        <v>2.717343325176818</v>
      </c>
      <c r="J18" s="4"/>
      <c r="K18" s="3" t="s">
        <v>119</v>
      </c>
    </row>
    <row r="19" spans="1:12" x14ac:dyDescent="0.35">
      <c r="A19" t="s">
        <v>120</v>
      </c>
      <c r="C19" t="s">
        <v>120</v>
      </c>
      <c r="D19" s="2">
        <v>2.333894395894816</v>
      </c>
      <c r="J19" s="5"/>
      <c r="K19" s="3" t="s">
        <v>121</v>
      </c>
    </row>
    <row r="20" spans="1:12" x14ac:dyDescent="0.35">
      <c r="A20" t="s">
        <v>122</v>
      </c>
      <c r="C20" t="s">
        <v>122</v>
      </c>
      <c r="D20" s="2">
        <v>2.3115815899782648</v>
      </c>
      <c r="J20" s="6"/>
      <c r="K20" s="3" t="s">
        <v>123</v>
      </c>
    </row>
    <row r="21" spans="1:12" x14ac:dyDescent="0.35">
      <c r="A21" t="s">
        <v>124</v>
      </c>
      <c r="C21" t="s">
        <v>124</v>
      </c>
      <c r="D21" s="2">
        <v>1.9878484581578431</v>
      </c>
      <c r="J21" s="7"/>
      <c r="K21" s="3" t="s">
        <v>125</v>
      </c>
    </row>
    <row r="22" spans="1:12" x14ac:dyDescent="0.35">
      <c r="A22" t="s">
        <v>126</v>
      </c>
      <c r="C22" t="s">
        <v>126</v>
      </c>
      <c r="D22" s="2">
        <v>1.9068386813154721</v>
      </c>
      <c r="K22" s="3"/>
    </row>
    <row r="23" spans="1:12" x14ac:dyDescent="0.35">
      <c r="A23" t="s">
        <v>127</v>
      </c>
      <c r="C23" t="s">
        <v>127</v>
      </c>
      <c r="D23" s="2">
        <v>1.8524224537707881</v>
      </c>
    </row>
    <row r="24" spans="1:12" x14ac:dyDescent="0.35">
      <c r="A24" t="s">
        <v>128</v>
      </c>
      <c r="C24" t="s">
        <v>128</v>
      </c>
      <c r="D24" s="2">
        <v>1.8036018313615669</v>
      </c>
      <c r="L24" s="8" t="s">
        <v>129</v>
      </c>
    </row>
    <row r="25" spans="1:12" x14ac:dyDescent="0.35">
      <c r="A25" t="s">
        <v>130</v>
      </c>
      <c r="C25" t="s">
        <v>130</v>
      </c>
      <c r="D25" s="2">
        <v>1.533045865744264</v>
      </c>
      <c r="L25" s="8" t="s">
        <v>105</v>
      </c>
    </row>
    <row r="26" spans="1:12" x14ac:dyDescent="0.35">
      <c r="A26" t="s">
        <v>131</v>
      </c>
      <c r="C26" t="s">
        <v>131</v>
      </c>
      <c r="D26" s="2">
        <v>0.96288417433478501</v>
      </c>
      <c r="L26" s="8" t="s">
        <v>104</v>
      </c>
    </row>
    <row r="27" spans="1:12" x14ac:dyDescent="0.35">
      <c r="A27" t="s">
        <v>132</v>
      </c>
      <c r="C27" t="s">
        <v>132</v>
      </c>
      <c r="D27" s="2">
        <v>7.9141475179068485E-2</v>
      </c>
      <c r="L27" s="8" t="s">
        <v>114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abSelected="1" workbookViewId="0">
      <selection activeCell="L9" sqref="L9"/>
    </sheetView>
  </sheetViews>
  <sheetFormatPr baseColWidth="10" defaultColWidth="8.7265625" defaultRowHeight="14.5" x14ac:dyDescent="0.35"/>
  <sheetData>
    <row r="1" spans="1:10" s="1" customFormat="1" x14ac:dyDescent="0.35">
      <c r="A1" s="1" t="s">
        <v>1</v>
      </c>
      <c r="B1" s="1" t="s">
        <v>36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35">
      <c r="A2" t="s">
        <v>19</v>
      </c>
      <c r="B2">
        <v>392.43478260869563</v>
      </c>
      <c r="C2">
        <v>0.83303982539989307</v>
      </c>
      <c r="D2">
        <v>0.42121556856356412</v>
      </c>
      <c r="E2">
        <v>0.71234242899787659</v>
      </c>
      <c r="F2">
        <v>0.45313932823351782</v>
      </c>
      <c r="G2">
        <v>0.74931017152855861</v>
      </c>
      <c r="H2">
        <v>0.58400187433087924</v>
      </c>
      <c r="I2">
        <v>4.8649681942580596</v>
      </c>
      <c r="J2">
        <v>1</v>
      </c>
    </row>
    <row r="3" spans="1:10" x14ac:dyDescent="0.35">
      <c r="A3" t="s">
        <v>15</v>
      </c>
      <c r="B3">
        <v>329.69565217391312</v>
      </c>
      <c r="C3">
        <v>0.80881972479165998</v>
      </c>
      <c r="D3">
        <v>0.33311180742500812</v>
      </c>
      <c r="E3">
        <v>0.64402123267760081</v>
      </c>
      <c r="F3">
        <v>0.48407464657414112</v>
      </c>
      <c r="G3">
        <v>0.7007811358301127</v>
      </c>
      <c r="H3">
        <v>0.54049720562671566</v>
      </c>
      <c r="I3">
        <v>4.3716480110566147</v>
      </c>
      <c r="J3">
        <v>2</v>
      </c>
    </row>
    <row r="4" spans="1:10" x14ac:dyDescent="0.35">
      <c r="A4" t="s">
        <v>18</v>
      </c>
      <c r="B4">
        <v>344.6521739130435</v>
      </c>
      <c r="C4">
        <v>0.81498702828638769</v>
      </c>
      <c r="D4">
        <v>0.38355380354250568</v>
      </c>
      <c r="E4">
        <v>0.66649056778783389</v>
      </c>
      <c r="F4">
        <v>0.39374131652917532</v>
      </c>
      <c r="G4">
        <v>0.67799831479355277</v>
      </c>
      <c r="H4">
        <v>0.53044600066326686</v>
      </c>
      <c r="I4">
        <v>4.3230660974695514</v>
      </c>
      <c r="J4">
        <v>3</v>
      </c>
    </row>
    <row r="5" spans="1:10" x14ac:dyDescent="0.35">
      <c r="A5" t="s">
        <v>30</v>
      </c>
      <c r="B5">
        <v>141.21739130434781</v>
      </c>
      <c r="C5">
        <v>0.69116890087904581</v>
      </c>
      <c r="D5">
        <v>0.46278154850457082</v>
      </c>
      <c r="E5">
        <v>0.74651201477696061</v>
      </c>
      <c r="F5">
        <v>0.5997788199953773</v>
      </c>
      <c r="G5">
        <v>0.58340308850017242</v>
      </c>
      <c r="H5">
        <v>0.59811886794427027</v>
      </c>
      <c r="I5">
        <v>4.1340116055206044</v>
      </c>
      <c r="J5">
        <v>4</v>
      </c>
    </row>
    <row r="6" spans="1:10" x14ac:dyDescent="0.35">
      <c r="A6" t="s">
        <v>13</v>
      </c>
      <c r="B6">
        <v>451.6521739130435</v>
      </c>
      <c r="C6">
        <v>0.85258812229949255</v>
      </c>
      <c r="D6">
        <v>0.27345170503733368</v>
      </c>
      <c r="E6">
        <v>0.62081928794851882</v>
      </c>
      <c r="F6">
        <v>0.34391068654943779</v>
      </c>
      <c r="G6">
        <v>0.69723177229581634</v>
      </c>
      <c r="H6">
        <v>0.4838533629577767</v>
      </c>
      <c r="I6">
        <v>4.1252763019246572</v>
      </c>
      <c r="J6">
        <v>5</v>
      </c>
    </row>
    <row r="7" spans="1:10" x14ac:dyDescent="0.35">
      <c r="A7" t="s">
        <v>31</v>
      </c>
      <c r="B7">
        <v>190.60869565217391</v>
      </c>
      <c r="C7">
        <v>0.73273063974407826</v>
      </c>
      <c r="D7">
        <v>0.26095696713817251</v>
      </c>
      <c r="E7">
        <v>0.67834226375291395</v>
      </c>
      <c r="F7">
        <v>0.36538339687012827</v>
      </c>
      <c r="G7">
        <v>0.73604033365508992</v>
      </c>
      <c r="H7">
        <v>0.51018074035407612</v>
      </c>
      <c r="I7">
        <v>3.7382506026474971</v>
      </c>
      <c r="J7">
        <v>6</v>
      </c>
    </row>
    <row r="8" spans="1:10" x14ac:dyDescent="0.35">
      <c r="A8" t="s">
        <v>14</v>
      </c>
      <c r="B8">
        <v>162.04347826086959</v>
      </c>
      <c r="C8">
        <v>0.71022244267046808</v>
      </c>
      <c r="D8">
        <v>0.32932903362464833</v>
      </c>
      <c r="E8">
        <v>0.6382891184490912</v>
      </c>
      <c r="F8">
        <v>0.50788143893039028</v>
      </c>
      <c r="G8">
        <v>0.58945687524261703</v>
      </c>
      <c r="H8">
        <v>0.51623911656168664</v>
      </c>
      <c r="I8">
        <v>3.6664460636648561</v>
      </c>
      <c r="J8">
        <v>7</v>
      </c>
    </row>
    <row r="9" spans="1:10" x14ac:dyDescent="0.35">
      <c r="A9" t="s">
        <v>16</v>
      </c>
      <c r="B9">
        <v>292.78260869565219</v>
      </c>
      <c r="C9">
        <v>0.79231785660701382</v>
      </c>
      <c r="D9">
        <v>0.38406137050637879</v>
      </c>
      <c r="E9">
        <v>0.61546652410403757</v>
      </c>
      <c r="F9">
        <v>0.47802666282859918</v>
      </c>
      <c r="G9">
        <v>0.34527895707381889</v>
      </c>
      <c r="H9">
        <v>0.45570837862820862</v>
      </c>
      <c r="I9">
        <v>3.610658857925598</v>
      </c>
      <c r="J9">
        <v>8</v>
      </c>
    </row>
    <row r="10" spans="1:10" x14ac:dyDescent="0.35">
      <c r="A10" t="s">
        <v>25</v>
      </c>
      <c r="B10">
        <v>151.82608695652169</v>
      </c>
      <c r="C10">
        <v>0.70119950851148205</v>
      </c>
      <c r="D10">
        <v>0.40872424805504942</v>
      </c>
      <c r="E10">
        <v>0.64351909952660702</v>
      </c>
      <c r="F10">
        <v>0.46269019872809769</v>
      </c>
      <c r="G10">
        <v>0.53834006809774748</v>
      </c>
      <c r="H10">
        <v>0.51331840360187542</v>
      </c>
      <c r="I10">
        <v>3.5993861231553361</v>
      </c>
      <c r="J10">
        <v>9</v>
      </c>
    </row>
    <row r="11" spans="1:10" x14ac:dyDescent="0.35">
      <c r="A11" t="s">
        <v>20</v>
      </c>
      <c r="B11">
        <v>222.9130434782609</v>
      </c>
      <c r="C11">
        <v>0.75445307504339099</v>
      </c>
      <c r="D11">
        <v>0.3733410246839054</v>
      </c>
      <c r="E11">
        <v>0.65880147139513645</v>
      </c>
      <c r="F11">
        <v>0.28793503401579218</v>
      </c>
      <c r="G11">
        <v>0.55200408493323172</v>
      </c>
      <c r="H11">
        <v>0.46802040375701642</v>
      </c>
      <c r="I11">
        <v>3.530994327975304</v>
      </c>
      <c r="J11">
        <v>10</v>
      </c>
    </row>
    <row r="12" spans="1:10" x14ac:dyDescent="0.35">
      <c r="A12" t="s">
        <v>12</v>
      </c>
      <c r="B12">
        <v>179</v>
      </c>
      <c r="C12">
        <v>0.72401693389041832</v>
      </c>
      <c r="D12">
        <v>0.39879108869773738</v>
      </c>
      <c r="E12">
        <v>0.62222095845138414</v>
      </c>
      <c r="F12">
        <v>0.43412608948832138</v>
      </c>
      <c r="G12">
        <v>0.4465132823364284</v>
      </c>
      <c r="H12">
        <v>0.47541285474346778</v>
      </c>
      <c r="I12">
        <v>3.4420695742345639</v>
      </c>
      <c r="J12">
        <v>11</v>
      </c>
    </row>
    <row r="13" spans="1:10" x14ac:dyDescent="0.35">
      <c r="A13" t="s">
        <v>22</v>
      </c>
      <c r="B13">
        <v>159.3478260869565</v>
      </c>
      <c r="C13">
        <v>0.70789804955783187</v>
      </c>
      <c r="D13">
        <v>0.34011240136609339</v>
      </c>
      <c r="E13">
        <v>0.61266467832717453</v>
      </c>
      <c r="F13">
        <v>0.27863767147429103</v>
      </c>
      <c r="G13">
        <v>0.59245583558405024</v>
      </c>
      <c r="H13">
        <v>0.45596764668790218</v>
      </c>
      <c r="I13">
        <v>3.227786077518406</v>
      </c>
      <c r="J13">
        <v>12</v>
      </c>
    </row>
    <row r="14" spans="1:10" x14ac:dyDescent="0.35">
      <c r="A14" t="s">
        <v>29</v>
      </c>
      <c r="B14">
        <v>181.95652173913041</v>
      </c>
      <c r="C14">
        <v>0.72628836768843197</v>
      </c>
      <c r="D14">
        <v>0.26540076399222912</v>
      </c>
      <c r="E14">
        <v>0.53137452519761808</v>
      </c>
      <c r="F14">
        <v>0.19769463355665359</v>
      </c>
      <c r="G14">
        <v>0.60673748830082475</v>
      </c>
      <c r="H14">
        <v>0.40030185276183139</v>
      </c>
      <c r="I14">
        <v>2.9073457922504549</v>
      </c>
      <c r="J14">
        <v>13</v>
      </c>
    </row>
    <row r="15" spans="1:10" x14ac:dyDescent="0.35">
      <c r="A15" t="s">
        <v>23</v>
      </c>
      <c r="B15">
        <v>85.826086956521735</v>
      </c>
      <c r="C15">
        <v>0.62237072965862794</v>
      </c>
      <c r="D15">
        <v>0.35497368928531647</v>
      </c>
      <c r="E15">
        <v>0.67784671502995575</v>
      </c>
      <c r="F15">
        <v>0.36088656987774392</v>
      </c>
      <c r="G15">
        <v>0.40212493039856151</v>
      </c>
      <c r="H15">
        <v>0.4489579761478944</v>
      </c>
      <c r="I15">
        <v>2.7941830320122589</v>
      </c>
      <c r="J15">
        <v>14</v>
      </c>
    </row>
    <row r="16" spans="1:10" x14ac:dyDescent="0.35">
      <c r="A16" t="s">
        <v>11</v>
      </c>
      <c r="B16">
        <v>175.6521739130435</v>
      </c>
      <c r="C16">
        <v>0.72139938516198543</v>
      </c>
      <c r="D16">
        <v>0.23950199271064659</v>
      </c>
      <c r="E16">
        <v>0.57894069369673817</v>
      </c>
      <c r="F16">
        <v>0.32614932425365772</v>
      </c>
      <c r="G16">
        <v>0.23693029917286029</v>
      </c>
      <c r="H16">
        <v>0.34538057745847572</v>
      </c>
      <c r="I16">
        <v>2.4915733622543592</v>
      </c>
      <c r="J16">
        <v>15</v>
      </c>
    </row>
    <row r="17" spans="1:10" x14ac:dyDescent="0.35">
      <c r="A17" t="s">
        <v>32</v>
      </c>
      <c r="B17">
        <v>135.21739130434781</v>
      </c>
      <c r="C17">
        <v>0.68515911491020254</v>
      </c>
      <c r="D17">
        <v>0.23154989232013201</v>
      </c>
      <c r="E17">
        <v>0.63649500299158501</v>
      </c>
      <c r="F17">
        <v>0.28717371233060912</v>
      </c>
      <c r="G17">
        <v>0.28275329129466592</v>
      </c>
      <c r="H17">
        <v>0.35949297473424802</v>
      </c>
      <c r="I17">
        <v>2.4630988838535322</v>
      </c>
      <c r="J17">
        <v>16</v>
      </c>
    </row>
    <row r="18" spans="1:10" x14ac:dyDescent="0.35">
      <c r="A18" t="s">
        <v>28</v>
      </c>
      <c r="B18">
        <v>50.739130434782609</v>
      </c>
      <c r="C18">
        <v>0.55019252245079919</v>
      </c>
      <c r="D18">
        <v>0.2762452124540804</v>
      </c>
      <c r="E18">
        <v>0.57075732543630309</v>
      </c>
      <c r="F18">
        <v>0.36469801982980837</v>
      </c>
      <c r="G18">
        <v>0.56521207079594538</v>
      </c>
      <c r="H18">
        <v>0.4442281571290343</v>
      </c>
      <c r="I18">
        <v>2.4441101031449328</v>
      </c>
      <c r="J18">
        <v>17</v>
      </c>
    </row>
    <row r="19" spans="1:10" x14ac:dyDescent="0.35">
      <c r="A19" t="s">
        <v>26</v>
      </c>
      <c r="B19">
        <v>90.478260869565219</v>
      </c>
      <c r="C19">
        <v>0.62964780031730727</v>
      </c>
      <c r="D19">
        <v>0.20684770561968691</v>
      </c>
      <c r="E19">
        <v>0.74099167422309087</v>
      </c>
      <c r="F19">
        <v>0.1936195374425313</v>
      </c>
      <c r="G19">
        <v>0.37343403512564638</v>
      </c>
      <c r="H19">
        <v>0.37872323810273889</v>
      </c>
      <c r="I19">
        <v>2.3846225380043742</v>
      </c>
      <c r="J19">
        <v>18</v>
      </c>
    </row>
    <row r="20" spans="1:10" x14ac:dyDescent="0.35">
      <c r="A20" t="s">
        <v>21</v>
      </c>
      <c r="B20">
        <v>33.913043478260867</v>
      </c>
      <c r="C20">
        <v>0.49534999773281962</v>
      </c>
      <c r="D20">
        <v>0.56981587331627837</v>
      </c>
      <c r="E20">
        <v>0.74618363347470995</v>
      </c>
      <c r="F20">
        <v>0.26611837760777762</v>
      </c>
      <c r="G20">
        <v>0.28495187990658138</v>
      </c>
      <c r="H20">
        <v>0.46676744107633678</v>
      </c>
      <c r="I20">
        <v>2.312132508789174</v>
      </c>
      <c r="J20">
        <v>19</v>
      </c>
    </row>
    <row r="21" spans="1:10" x14ac:dyDescent="0.35">
      <c r="A21" t="s">
        <v>24</v>
      </c>
      <c r="B21">
        <v>44.434782608695649</v>
      </c>
      <c r="C21">
        <v>0.53207641397040162</v>
      </c>
      <c r="D21">
        <v>0.1732100986197864</v>
      </c>
      <c r="E21">
        <v>0.68035163751344507</v>
      </c>
      <c r="F21">
        <v>0.43814934932794991</v>
      </c>
      <c r="G21">
        <v>0.41427905617508087</v>
      </c>
      <c r="H21">
        <v>0.4264975354090656</v>
      </c>
      <c r="I21">
        <v>2.2692927920766999</v>
      </c>
      <c r="J21">
        <v>20</v>
      </c>
    </row>
    <row r="22" spans="1:10" x14ac:dyDescent="0.35">
      <c r="A22" t="s">
        <v>33</v>
      </c>
      <c r="B22">
        <v>38.608695652173907</v>
      </c>
      <c r="C22">
        <v>0.51294351606909483</v>
      </c>
      <c r="D22">
        <v>0.1092923776176508</v>
      </c>
      <c r="E22">
        <v>0.53247470453814039</v>
      </c>
      <c r="F22">
        <v>0.29021847790255773</v>
      </c>
      <c r="G22">
        <v>0.48797296777493088</v>
      </c>
      <c r="H22">
        <v>0.35498963195832001</v>
      </c>
      <c r="I22">
        <v>1.820896299847746</v>
      </c>
      <c r="J22">
        <v>21</v>
      </c>
    </row>
    <row r="23" spans="1:10" x14ac:dyDescent="0.35">
      <c r="A23" t="s">
        <v>35</v>
      </c>
      <c r="B23">
        <v>74.521739130434781</v>
      </c>
      <c r="C23">
        <v>0.60292311251399067</v>
      </c>
      <c r="D23">
        <v>0.21711014143245949</v>
      </c>
      <c r="E23">
        <v>0.6219563893829928</v>
      </c>
      <c r="F23">
        <v>0.1868519152670651</v>
      </c>
      <c r="G23">
        <v>0.1781454321661558</v>
      </c>
      <c r="H23">
        <v>0.30101596956216831</v>
      </c>
      <c r="I23">
        <v>1.8148948528483919</v>
      </c>
      <c r="J23">
        <v>22</v>
      </c>
    </row>
    <row r="24" spans="1:10" x14ac:dyDescent="0.35">
      <c r="A24" t="s">
        <v>34</v>
      </c>
      <c r="B24">
        <v>54.260869565217391</v>
      </c>
      <c r="C24">
        <v>0.55937361377853489</v>
      </c>
      <c r="D24">
        <v>4.5080329011923589E-2</v>
      </c>
      <c r="E24">
        <v>0.56936167934824178</v>
      </c>
      <c r="F24">
        <v>0.25413052174946182</v>
      </c>
      <c r="G24">
        <v>0.32487757732360478</v>
      </c>
      <c r="H24">
        <v>0.298362526858308</v>
      </c>
      <c r="I24">
        <v>1.668961248648269</v>
      </c>
      <c r="J24">
        <v>23</v>
      </c>
    </row>
    <row r="25" spans="1:10" x14ac:dyDescent="0.35">
      <c r="A25" t="s">
        <v>27</v>
      </c>
      <c r="B25">
        <v>25.521739130434781</v>
      </c>
      <c r="C25">
        <v>0.45702324311540132</v>
      </c>
      <c r="D25">
        <v>0.1609570008361392</v>
      </c>
      <c r="E25">
        <v>0.50572781744557671</v>
      </c>
      <c r="F25">
        <v>0.1796998148477249</v>
      </c>
      <c r="G25">
        <v>0.25890401789514328</v>
      </c>
      <c r="H25">
        <v>0.27632216275614607</v>
      </c>
      <c r="I25">
        <v>1.2628565096747559</v>
      </c>
      <c r="J25">
        <v>24</v>
      </c>
    </row>
    <row r="26" spans="1:10" x14ac:dyDescent="0.35">
      <c r="A26" t="s">
        <v>17</v>
      </c>
      <c r="B26">
        <v>4.6086956521739131</v>
      </c>
      <c r="C26">
        <v>0.24040938596021269</v>
      </c>
      <c r="D26">
        <v>1.16696997231245E-2</v>
      </c>
      <c r="E26">
        <v>0.25269923458705718</v>
      </c>
      <c r="F26">
        <v>6.7426367197380356E-4</v>
      </c>
      <c r="G26">
        <v>0</v>
      </c>
      <c r="H26">
        <v>6.6260799495538883E-2</v>
      </c>
      <c r="I26">
        <v>0.1592971811995528</v>
      </c>
      <c r="J26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8"/>
  <sheetViews>
    <sheetView topLeftCell="A24" workbookViewId="0">
      <selection activeCell="B28" sqref="B28:X28"/>
    </sheetView>
  </sheetViews>
  <sheetFormatPr baseColWidth="10" defaultColWidth="8.7265625" defaultRowHeight="14.5" x14ac:dyDescent="0.35"/>
  <sheetData>
    <row r="1" spans="1:24" s="1" customFormat="1" x14ac:dyDescent="0.35">
      <c r="A1" s="1" t="s">
        <v>1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</row>
    <row r="2" spans="1:24" x14ac:dyDescent="0.35">
      <c r="A2" t="s">
        <v>11</v>
      </c>
      <c r="B2">
        <v>1.474772654174038</v>
      </c>
      <c r="C2">
        <v>1.69947263752079</v>
      </c>
      <c r="D2">
        <v>2.445731020476174</v>
      </c>
      <c r="E2">
        <v>1.797965773290513</v>
      </c>
      <c r="F2">
        <v>1.109642222652182</v>
      </c>
      <c r="G2">
        <v>2.3080535103183619</v>
      </c>
      <c r="H2">
        <v>1.5313578714953311</v>
      </c>
      <c r="I2">
        <v>1.2690002874548549</v>
      </c>
      <c r="J2">
        <v>0.91189271008944883</v>
      </c>
      <c r="K2">
        <v>1.303552265432824</v>
      </c>
      <c r="L2">
        <v>1.167500857705706</v>
      </c>
      <c r="M2">
        <v>1.4720344933307159</v>
      </c>
      <c r="N2">
        <v>2.0180120585308741</v>
      </c>
      <c r="O2">
        <v>1.8456330373774119</v>
      </c>
      <c r="P2">
        <v>1.114176257249013</v>
      </c>
      <c r="Q2">
        <v>1.332280109283225</v>
      </c>
      <c r="R2">
        <v>1.6306042000439289</v>
      </c>
      <c r="S2">
        <v>1.0557505802283049</v>
      </c>
      <c r="T2">
        <v>3.477475314175174</v>
      </c>
      <c r="U2">
        <v>2.3214511602643961</v>
      </c>
      <c r="V2">
        <v>2.5270174278279001</v>
      </c>
      <c r="W2">
        <v>1.7555120037016001</v>
      </c>
      <c r="X2">
        <v>2.764888104472679</v>
      </c>
    </row>
    <row r="3" spans="1:24" x14ac:dyDescent="0.35">
      <c r="A3" t="s">
        <v>12</v>
      </c>
      <c r="B3">
        <v>0.5733820568936373</v>
      </c>
      <c r="C3">
        <v>0.66548571220797892</v>
      </c>
      <c r="D3">
        <v>1.294058704036027</v>
      </c>
      <c r="E3">
        <v>0.91790658493371058</v>
      </c>
      <c r="F3">
        <v>1.197195378191015</v>
      </c>
      <c r="G3">
        <v>0.88646370827888665</v>
      </c>
      <c r="H3">
        <v>1.829754228153994</v>
      </c>
      <c r="I3">
        <v>1.1316870622384529</v>
      </c>
      <c r="J3">
        <v>0.80399682256310956</v>
      </c>
      <c r="K3">
        <v>1.429557693509429</v>
      </c>
      <c r="L3">
        <v>1.9887980172757589</v>
      </c>
      <c r="M3">
        <v>0.93045265613730821</v>
      </c>
      <c r="N3">
        <v>0.40584548662898029</v>
      </c>
      <c r="O3">
        <v>0.27038564037199259</v>
      </c>
      <c r="P3">
        <v>5.9007651559497232</v>
      </c>
      <c r="Q3">
        <v>1.5367976166950581</v>
      </c>
      <c r="R3">
        <v>3.1802948321648699</v>
      </c>
      <c r="S3">
        <v>1.9310469461162509</v>
      </c>
      <c r="T3">
        <v>1.4876270045986879</v>
      </c>
      <c r="U3">
        <v>1.7058044522499809</v>
      </c>
      <c r="V3">
        <v>5.1749841540263031</v>
      </c>
      <c r="W3">
        <v>3.5442876197256732</v>
      </c>
      <c r="X3">
        <v>3.4837857760797251</v>
      </c>
    </row>
    <row r="4" spans="1:24" x14ac:dyDescent="0.35">
      <c r="A4" t="s">
        <v>13</v>
      </c>
      <c r="B4">
        <v>2.0409713987321609</v>
      </c>
      <c r="C4">
        <v>2.478326199445251</v>
      </c>
      <c r="D4">
        <v>2.685385527912945</v>
      </c>
      <c r="E4">
        <v>2.6472766541229849</v>
      </c>
      <c r="F4">
        <v>3.6918584736554338</v>
      </c>
      <c r="G4">
        <v>2.862095398151788</v>
      </c>
      <c r="H4">
        <v>2.6809118949912309</v>
      </c>
      <c r="I4">
        <v>2.881810379940378</v>
      </c>
      <c r="J4">
        <v>3.907332409731104</v>
      </c>
      <c r="K4">
        <v>3.2677003443283001</v>
      </c>
      <c r="L4">
        <v>2.8692585074323809</v>
      </c>
      <c r="M4">
        <v>2.0814038775930919</v>
      </c>
      <c r="N4">
        <v>3.8769745800864062</v>
      </c>
      <c r="O4">
        <v>4.3384877674790774</v>
      </c>
      <c r="P4">
        <v>3.3813670099687432</v>
      </c>
      <c r="Q4">
        <v>4.032224910389604</v>
      </c>
      <c r="R4">
        <v>3.696420495158522</v>
      </c>
      <c r="S4">
        <v>3.5666141180641762</v>
      </c>
      <c r="T4">
        <v>3.3744651857641701</v>
      </c>
      <c r="U4">
        <v>3.4103338777330001</v>
      </c>
      <c r="V4">
        <v>3.6979576875662472</v>
      </c>
      <c r="W4">
        <v>3.820427591546824</v>
      </c>
      <c r="X4">
        <v>4.067067576883753</v>
      </c>
    </row>
    <row r="5" spans="1:24" x14ac:dyDescent="0.35">
      <c r="A5" t="s">
        <v>14</v>
      </c>
      <c r="B5">
        <v>1.2985004353031131</v>
      </c>
      <c r="C5">
        <v>1.6053800079859</v>
      </c>
      <c r="D5">
        <v>0.9609165425462709</v>
      </c>
      <c r="E5">
        <v>1.099342963140657</v>
      </c>
      <c r="F5">
        <v>1.025307123588975</v>
      </c>
      <c r="G5">
        <v>1.1588775402212861</v>
      </c>
      <c r="H5">
        <v>1.5187991927833719</v>
      </c>
      <c r="I5">
        <v>1.3755525012351051</v>
      </c>
      <c r="J5">
        <v>1.9040098014547659</v>
      </c>
      <c r="K5">
        <v>2.5824271161421888</v>
      </c>
      <c r="L5">
        <v>3.055020205520401</v>
      </c>
      <c r="M5">
        <v>0.93613450027133949</v>
      </c>
      <c r="N5">
        <v>3.923965889392159</v>
      </c>
      <c r="O5">
        <v>4.063512908566886</v>
      </c>
      <c r="P5">
        <v>4.6230255280788919</v>
      </c>
      <c r="Q5">
        <v>3.8868696027525118</v>
      </c>
      <c r="R5">
        <v>2.7038515877207212</v>
      </c>
      <c r="S5">
        <v>3.4634534434195769</v>
      </c>
      <c r="T5">
        <v>2.1919561658058679</v>
      </c>
      <c r="U5">
        <v>2.2433976236689599</v>
      </c>
      <c r="V5">
        <v>4.3553399177916559</v>
      </c>
      <c r="W5">
        <v>3.8156451951479649</v>
      </c>
      <c r="X5">
        <v>3.915379298307661</v>
      </c>
    </row>
    <row r="6" spans="1:24" x14ac:dyDescent="0.35">
      <c r="A6" t="s">
        <v>15</v>
      </c>
      <c r="B6">
        <v>1.377677549248828</v>
      </c>
      <c r="C6">
        <v>2.1787105738941142</v>
      </c>
      <c r="D6">
        <v>2.4028348425386401</v>
      </c>
      <c r="E6">
        <v>1.612276773235753</v>
      </c>
      <c r="F6">
        <v>0.74329475313249704</v>
      </c>
      <c r="G6">
        <v>1.6245637827091099</v>
      </c>
      <c r="H6">
        <v>2.4694555665114359</v>
      </c>
      <c r="I6">
        <v>2.3261995380904712</v>
      </c>
      <c r="J6">
        <v>3.1557766334582702</v>
      </c>
      <c r="K6">
        <v>2.3311141435672549</v>
      </c>
      <c r="L6">
        <v>1.789763549558919</v>
      </c>
      <c r="M6">
        <v>2.81648637772</v>
      </c>
      <c r="N6">
        <v>3.055602016482033</v>
      </c>
      <c r="O6">
        <v>3.653661544037881</v>
      </c>
      <c r="P6">
        <v>3.7365623041607812</v>
      </c>
      <c r="Q6">
        <v>4.0126030595697726</v>
      </c>
      <c r="R6">
        <v>3.0119121615955531</v>
      </c>
      <c r="S6">
        <v>3.8446166856972579</v>
      </c>
      <c r="T6">
        <v>4.7734421500397373</v>
      </c>
      <c r="U6">
        <v>5.0822159496012516</v>
      </c>
      <c r="V6">
        <v>5.9039308296542874</v>
      </c>
      <c r="W6">
        <v>5.8318365530218488</v>
      </c>
      <c r="X6">
        <v>4.0438410809867484</v>
      </c>
    </row>
    <row r="7" spans="1:24" x14ac:dyDescent="0.35">
      <c r="A7" t="s">
        <v>16</v>
      </c>
      <c r="B7">
        <v>1.389965631690508</v>
      </c>
      <c r="C7">
        <v>1.488167112887347</v>
      </c>
      <c r="D7">
        <v>2.124130487133185</v>
      </c>
      <c r="E7">
        <v>1.212762142709265</v>
      </c>
      <c r="F7">
        <v>0.9422012329387538</v>
      </c>
      <c r="G7">
        <v>4.0446046622508263</v>
      </c>
      <c r="H7">
        <v>1.614938442566858</v>
      </c>
      <c r="I7">
        <v>1.4980859967157161</v>
      </c>
      <c r="J7">
        <v>1.2096566734059691</v>
      </c>
      <c r="K7">
        <v>1.839866139287218</v>
      </c>
      <c r="L7">
        <v>1.1805600480203129</v>
      </c>
      <c r="M7">
        <v>1.1714311994573801</v>
      </c>
      <c r="N7">
        <v>4.5645879389549542</v>
      </c>
      <c r="O7">
        <v>1.6061082287810431</v>
      </c>
      <c r="P7">
        <v>3.3839249631540711</v>
      </c>
      <c r="Q7">
        <v>1.61055989110261</v>
      </c>
      <c r="R7">
        <v>2.6748037808828631</v>
      </c>
      <c r="S7">
        <v>1.705524914657726</v>
      </c>
      <c r="T7">
        <v>3.4436172354088219</v>
      </c>
      <c r="U7">
        <v>3.8236762050764539</v>
      </c>
      <c r="V7">
        <v>5.4754988672927594</v>
      </c>
      <c r="W7">
        <v>2.8505597617914802</v>
      </c>
      <c r="X7">
        <v>4.2766914692678109</v>
      </c>
    </row>
    <row r="8" spans="1:24" x14ac:dyDescent="0.35">
      <c r="A8" t="s">
        <v>17</v>
      </c>
      <c r="B8">
        <v>0.13236999885177761</v>
      </c>
      <c r="C8">
        <v>0.22813503009384209</v>
      </c>
      <c r="D8">
        <v>6.5948192251286314E-2</v>
      </c>
      <c r="E8">
        <v>0.2358618207744323</v>
      </c>
      <c r="F8">
        <v>1.0266772040210049E-2</v>
      </c>
      <c r="G8">
        <v>7.9269845220002494E-2</v>
      </c>
      <c r="H8">
        <v>1.6576182398686051E-2</v>
      </c>
      <c r="I8">
        <v>5.6767997803801998E-2</v>
      </c>
      <c r="J8">
        <v>6.6244699006934124E-2</v>
      </c>
      <c r="K8">
        <v>0.26496966788192627</v>
      </c>
      <c r="L8">
        <v>4.7676334850438713E-2</v>
      </c>
      <c r="M8">
        <v>0</v>
      </c>
      <c r="N8">
        <v>7.5628335215389419E-2</v>
      </c>
      <c r="O8">
        <v>0</v>
      </c>
      <c r="P8">
        <v>9.4981801727696876E-3</v>
      </c>
      <c r="Q8">
        <v>9.1717044261750268E-3</v>
      </c>
      <c r="R8">
        <v>0</v>
      </c>
      <c r="S8">
        <v>1.677709027972869E-2</v>
      </c>
      <c r="T8">
        <v>0.1369571203163876</v>
      </c>
      <c r="U8">
        <v>0.1174875549014366</v>
      </c>
      <c r="V8">
        <v>0.2928029584393102</v>
      </c>
      <c r="W8">
        <v>0.31499125863324812</v>
      </c>
      <c r="X8">
        <v>7.9141475179068485E-2</v>
      </c>
    </row>
    <row r="9" spans="1:24" x14ac:dyDescent="0.35">
      <c r="A9" t="s">
        <v>18</v>
      </c>
      <c r="B9">
        <v>2.3134513016912122</v>
      </c>
      <c r="C9">
        <v>2.104131321202185</v>
      </c>
      <c r="D9">
        <v>1.485863996574166</v>
      </c>
      <c r="E9">
        <v>1.2909466886437531</v>
      </c>
      <c r="F9">
        <v>1.442806417330815</v>
      </c>
      <c r="G9">
        <v>1.285938771182112</v>
      </c>
      <c r="H9">
        <v>0.72581624629282493</v>
      </c>
      <c r="I9">
        <v>4.8077725573059427</v>
      </c>
      <c r="J9">
        <v>4.3722615702658389</v>
      </c>
      <c r="K9">
        <v>3.5007883492379608</v>
      </c>
      <c r="L9">
        <v>4.3369476821881863</v>
      </c>
      <c r="M9">
        <v>3.2656083973577839</v>
      </c>
      <c r="N9">
        <v>2.9371009445124878</v>
      </c>
      <c r="O9">
        <v>3.770585304387593</v>
      </c>
      <c r="P9">
        <v>2.8153666436356248</v>
      </c>
      <c r="Q9">
        <v>4.0263397505043654</v>
      </c>
      <c r="R9">
        <v>1.4755293734806461</v>
      </c>
      <c r="S9">
        <v>3.1758109986715599</v>
      </c>
      <c r="T9">
        <v>3.7031047815081259</v>
      </c>
      <c r="U9">
        <v>3.4464849097837988</v>
      </c>
      <c r="V9">
        <v>5.1306081654941744</v>
      </c>
      <c r="W9">
        <v>5.4755495828707943</v>
      </c>
      <c r="X9">
        <v>5.1841733519284494</v>
      </c>
    </row>
    <row r="10" spans="1:24" x14ac:dyDescent="0.35">
      <c r="A10" t="s">
        <v>19</v>
      </c>
      <c r="B10">
        <v>1.913332158627429</v>
      </c>
      <c r="C10">
        <v>2.4811130729916751</v>
      </c>
      <c r="D10">
        <v>1.3800914538463509</v>
      </c>
      <c r="E10">
        <v>1.53567290721737</v>
      </c>
      <c r="F10">
        <v>2.391347551464432</v>
      </c>
      <c r="G10">
        <v>1.221332579155229</v>
      </c>
      <c r="H10">
        <v>2.2463892290958269</v>
      </c>
      <c r="I10">
        <v>2.3463441902273812</v>
      </c>
      <c r="J10">
        <v>3.7537557092329452</v>
      </c>
      <c r="K10">
        <v>3.627923370161108</v>
      </c>
      <c r="L10">
        <v>4.0918593671110752</v>
      </c>
      <c r="M10">
        <v>3.4925926447057929</v>
      </c>
      <c r="N10">
        <v>3.692340401290493</v>
      </c>
      <c r="O10">
        <v>3.340837487466831</v>
      </c>
      <c r="P10">
        <v>4.7416647413095783</v>
      </c>
      <c r="Q10">
        <v>3.340120179086326</v>
      </c>
      <c r="R10">
        <v>4.2435598708252931</v>
      </c>
      <c r="S10">
        <v>3.593298466038914</v>
      </c>
      <c r="T10">
        <v>3.776392101514936</v>
      </c>
      <c r="U10">
        <v>3.8035155743873061</v>
      </c>
      <c r="V10">
        <v>5.8474293143106548</v>
      </c>
      <c r="W10">
        <v>6.8168331332931054</v>
      </c>
      <c r="X10">
        <v>5.5411301967633486</v>
      </c>
    </row>
    <row r="11" spans="1:24" x14ac:dyDescent="0.35">
      <c r="A11" t="s">
        <v>20</v>
      </c>
      <c r="B11">
        <v>0.82447839747066842</v>
      </c>
      <c r="C11">
        <v>1.4614865002882369</v>
      </c>
      <c r="D11">
        <v>1.7888646562365591</v>
      </c>
      <c r="E11">
        <v>2.1225820927108279</v>
      </c>
      <c r="F11">
        <v>1.766493784580961</v>
      </c>
      <c r="G11">
        <v>1.5090424849851769</v>
      </c>
      <c r="H11">
        <v>1.921558378370924</v>
      </c>
      <c r="I11">
        <v>2.4763671892648449</v>
      </c>
      <c r="J11">
        <v>2.3613487254921348</v>
      </c>
      <c r="K11">
        <v>2.756768896889175</v>
      </c>
      <c r="L11">
        <v>1.927517209929458</v>
      </c>
      <c r="M11">
        <v>1.129259877119241</v>
      </c>
      <c r="N11">
        <v>1.3245182496985</v>
      </c>
      <c r="O11">
        <v>2.0422559378272021</v>
      </c>
      <c r="P11">
        <v>1.8179301283055229</v>
      </c>
      <c r="Q11">
        <v>2.1080132821125042</v>
      </c>
      <c r="R11">
        <v>3.384683561118448</v>
      </c>
      <c r="S11">
        <v>3.8355757683300209</v>
      </c>
      <c r="T11">
        <v>3.280390805682758</v>
      </c>
      <c r="U11">
        <v>2.6146574333196342</v>
      </c>
      <c r="V11">
        <v>3.696828580892658</v>
      </c>
      <c r="W11">
        <v>4.2945416347531991</v>
      </c>
      <c r="X11">
        <v>5.3325706836079254</v>
      </c>
    </row>
    <row r="12" spans="1:24" x14ac:dyDescent="0.35">
      <c r="A12" t="s">
        <v>21</v>
      </c>
      <c r="B12">
        <v>0.52491650092257913</v>
      </c>
      <c r="C12">
        <v>0.24315707520030039</v>
      </c>
      <c r="D12">
        <v>0.6235503796780778</v>
      </c>
      <c r="E12">
        <v>0.33158265897032851</v>
      </c>
      <c r="F12">
        <v>2.9160572329772001</v>
      </c>
      <c r="G12">
        <v>0.7578791686430425</v>
      </c>
      <c r="H12">
        <v>0.28543587509255641</v>
      </c>
      <c r="I12">
        <v>0.64068948070690734</v>
      </c>
      <c r="J12">
        <v>0.96244475284555608</v>
      </c>
      <c r="K12">
        <v>1.583880358629205</v>
      </c>
      <c r="L12">
        <v>0.72223983847338591</v>
      </c>
      <c r="M12">
        <v>0.2736101556716401</v>
      </c>
      <c r="N12">
        <v>0.66093526778896816</v>
      </c>
      <c r="O12">
        <v>0.81391013941561519</v>
      </c>
      <c r="P12">
        <v>3.3017341098708841</v>
      </c>
      <c r="Q12">
        <v>0.76353112332727258</v>
      </c>
      <c r="R12">
        <v>0.29001998359572012</v>
      </c>
      <c r="S12">
        <v>0.84085228085719566</v>
      </c>
      <c r="T12">
        <v>0.70259016192814638</v>
      </c>
      <c r="U12">
        <v>0.53488759358627269</v>
      </c>
      <c r="V12">
        <v>1.8727798358577969</v>
      </c>
      <c r="W12">
        <v>1.7121620881440229</v>
      </c>
      <c r="X12">
        <v>1.8036018313615669</v>
      </c>
    </row>
    <row r="13" spans="1:24" x14ac:dyDescent="0.35">
      <c r="A13" t="s">
        <v>22</v>
      </c>
      <c r="B13">
        <v>1.5158572300365789</v>
      </c>
      <c r="C13">
        <v>1.8458222808588149</v>
      </c>
      <c r="D13">
        <v>1.291282178348008</v>
      </c>
      <c r="E13">
        <v>1.1023649931478401</v>
      </c>
      <c r="F13">
        <v>1.923124649964564</v>
      </c>
      <c r="G13">
        <v>1.5694576618687051</v>
      </c>
      <c r="H13">
        <v>1.75072022009703</v>
      </c>
      <c r="I13">
        <v>2.1041094859431708</v>
      </c>
      <c r="J13">
        <v>2.7587609132988078</v>
      </c>
      <c r="K13">
        <v>1.7248528492124919</v>
      </c>
      <c r="L13">
        <v>2.7945300635767749</v>
      </c>
      <c r="M13">
        <v>2.2115565764776828</v>
      </c>
      <c r="N13">
        <v>2.377173991508843</v>
      </c>
      <c r="O13">
        <v>2.7264409279496191</v>
      </c>
      <c r="P13">
        <v>2.236885803186393</v>
      </c>
      <c r="Q13">
        <v>2.0395799545397462</v>
      </c>
      <c r="R13">
        <v>2.891794670444308</v>
      </c>
      <c r="S13">
        <v>2.6105854058368001</v>
      </c>
      <c r="T13">
        <v>3.1415037216696828</v>
      </c>
      <c r="U13">
        <v>2.8821073471120902</v>
      </c>
      <c r="V13">
        <v>3.3641255902065459</v>
      </c>
      <c r="W13">
        <v>4.2261542364373899</v>
      </c>
      <c r="X13">
        <v>2.717343325176818</v>
      </c>
    </row>
    <row r="14" spans="1:24" x14ac:dyDescent="0.35">
      <c r="A14" t="s">
        <v>23</v>
      </c>
      <c r="B14">
        <v>0.78214294707598175</v>
      </c>
      <c r="C14">
        <v>0.39677673801421698</v>
      </c>
      <c r="D14">
        <v>0.9470471680867768</v>
      </c>
      <c r="E14">
        <v>0.89782411150275454</v>
      </c>
      <c r="F14">
        <v>0.98643127632773342</v>
      </c>
      <c r="G14">
        <v>0.51770664177716341</v>
      </c>
      <c r="H14">
        <v>0.97558524280871262</v>
      </c>
      <c r="I14">
        <v>0.80672282922011174</v>
      </c>
      <c r="J14">
        <v>1.7750793537631699</v>
      </c>
      <c r="K14">
        <v>0.54338637611050877</v>
      </c>
      <c r="L14">
        <v>0.66870205975290298</v>
      </c>
      <c r="M14">
        <v>0.90908251283701758</v>
      </c>
      <c r="N14">
        <v>0.63285190422991422</v>
      </c>
      <c r="O14">
        <v>0.68629602290536407</v>
      </c>
      <c r="P14">
        <v>4.8365326238381954</v>
      </c>
      <c r="Q14">
        <v>0.68623927485954628</v>
      </c>
      <c r="R14">
        <v>1.4959164094419171</v>
      </c>
      <c r="S14">
        <v>0.65415550877109419</v>
      </c>
      <c r="T14">
        <v>1.5355562131131311</v>
      </c>
      <c r="U14">
        <v>1.4090330346133559</v>
      </c>
      <c r="V14">
        <v>4.6949293795172542</v>
      </c>
      <c r="W14">
        <v>2.6280832405658141</v>
      </c>
      <c r="X14">
        <v>3.8458646017714742</v>
      </c>
    </row>
    <row r="15" spans="1:24" x14ac:dyDescent="0.35">
      <c r="A15" t="s">
        <v>24</v>
      </c>
      <c r="B15">
        <v>5.2443927078836758E-2</v>
      </c>
      <c r="C15">
        <v>0.68712824685211793</v>
      </c>
      <c r="D15">
        <v>0.2039897962714842</v>
      </c>
      <c r="E15">
        <v>0.78702429783247696</v>
      </c>
      <c r="F15">
        <v>0.26167613509167392</v>
      </c>
      <c r="G15">
        <v>1.695951277881842</v>
      </c>
      <c r="H15">
        <v>0.89425414932687652</v>
      </c>
      <c r="I15">
        <v>1.049690214913225</v>
      </c>
      <c r="J15">
        <v>0.65801966320474492</v>
      </c>
      <c r="K15">
        <v>1.5676808959074651</v>
      </c>
      <c r="L15">
        <v>0.74406701498236849</v>
      </c>
      <c r="M15">
        <v>0.48154131027083269</v>
      </c>
      <c r="N15">
        <v>0.78581793614481088</v>
      </c>
      <c r="O15">
        <v>0.53858950064233091</v>
      </c>
      <c r="P15">
        <v>3.6806306789146488</v>
      </c>
      <c r="Q15">
        <v>0.45810332556281169</v>
      </c>
      <c r="R15">
        <v>0.92271558659004016</v>
      </c>
      <c r="S15">
        <v>0.38979162532563177</v>
      </c>
      <c r="T15">
        <v>0.88087497724377373</v>
      </c>
      <c r="U15">
        <v>0.73937053983967238</v>
      </c>
      <c r="V15">
        <v>4.3465058876628779</v>
      </c>
      <c r="W15">
        <v>1.8091555297972499</v>
      </c>
      <c r="X15">
        <v>2.333894395894816</v>
      </c>
    </row>
    <row r="16" spans="1:24" x14ac:dyDescent="0.35">
      <c r="A16" t="s">
        <v>25</v>
      </c>
      <c r="B16">
        <v>1.206907942724379</v>
      </c>
      <c r="C16">
        <v>1.024395085813246</v>
      </c>
      <c r="D16">
        <v>1.0074960876109791</v>
      </c>
      <c r="E16">
        <v>1.27569340932813</v>
      </c>
      <c r="F16">
        <v>2.119234296980983</v>
      </c>
      <c r="G16">
        <v>1.637689421802957</v>
      </c>
      <c r="H16">
        <v>1.054042887372473</v>
      </c>
      <c r="I16">
        <v>1.054016865695516</v>
      </c>
      <c r="J16">
        <v>0.79416274006300414</v>
      </c>
      <c r="K16">
        <v>2.2898277457317868</v>
      </c>
      <c r="L16">
        <v>1.399526013401716</v>
      </c>
      <c r="M16">
        <v>0.60551768114103799</v>
      </c>
      <c r="N16">
        <v>2.2161728630056761</v>
      </c>
      <c r="O16">
        <v>1.9745413591654239</v>
      </c>
      <c r="P16">
        <v>6.627707312853059</v>
      </c>
      <c r="Q16">
        <v>2.9965832260893328</v>
      </c>
      <c r="R16">
        <v>0.55281882988804187</v>
      </c>
      <c r="S16">
        <v>1.9255095019566211</v>
      </c>
      <c r="T16">
        <v>2.4675825175721182</v>
      </c>
      <c r="U16">
        <v>2.5095379907503941</v>
      </c>
      <c r="V16">
        <v>4.9949199670258881</v>
      </c>
      <c r="W16">
        <v>3.6050713102774519</v>
      </c>
      <c r="X16">
        <v>3.54758366044156</v>
      </c>
    </row>
    <row r="17" spans="1:24" x14ac:dyDescent="0.35">
      <c r="A17" t="s">
        <v>26</v>
      </c>
      <c r="B17">
        <v>1.626789299296191</v>
      </c>
      <c r="C17">
        <v>2.4205859074832148</v>
      </c>
      <c r="D17">
        <v>1.6761539608821141</v>
      </c>
      <c r="E17">
        <v>1.561639260273409</v>
      </c>
      <c r="F17">
        <v>1.89950786431816</v>
      </c>
      <c r="G17">
        <v>1.387890230533199</v>
      </c>
      <c r="H17">
        <v>2.54790628679303</v>
      </c>
      <c r="I17">
        <v>1.6032001036976971</v>
      </c>
      <c r="J17">
        <v>2.5388889195617419</v>
      </c>
      <c r="K17">
        <v>2.440927019235311</v>
      </c>
      <c r="L17">
        <v>1.544655329819953</v>
      </c>
      <c r="M17">
        <v>1.1831729637971651</v>
      </c>
      <c r="N17">
        <v>1.7855805442401751</v>
      </c>
      <c r="O17">
        <v>1.9680850375785079</v>
      </c>
      <c r="P17">
        <v>1.6266591295209789</v>
      </c>
      <c r="Q17">
        <v>0.79321680346943269</v>
      </c>
      <c r="R17">
        <v>1.7089680314219511</v>
      </c>
      <c r="S17">
        <v>0.92657876526931171</v>
      </c>
      <c r="T17">
        <v>1.5126118796394039</v>
      </c>
      <c r="U17">
        <v>1.1337048036981829</v>
      </c>
      <c r="V17">
        <v>1.8117776509408461</v>
      </c>
      <c r="W17">
        <v>1.894763636449379</v>
      </c>
      <c r="X17">
        <v>1.9878484581578431</v>
      </c>
    </row>
    <row r="18" spans="1:24" x14ac:dyDescent="0.35">
      <c r="A18" t="s">
        <v>27</v>
      </c>
      <c r="B18">
        <v>2.4873112884077981</v>
      </c>
      <c r="C18">
        <v>0.61415148658202334</v>
      </c>
      <c r="D18">
        <v>0.7358766430754663</v>
      </c>
      <c r="E18">
        <v>0.52178849931171534</v>
      </c>
      <c r="F18">
        <v>0.27025452227638158</v>
      </c>
      <c r="G18">
        <v>0.29483799503965141</v>
      </c>
      <c r="H18">
        <v>5.8066659847447327E-2</v>
      </c>
      <c r="I18">
        <v>0.14856687105497329</v>
      </c>
      <c r="J18">
        <v>0.23489017990750929</v>
      </c>
      <c r="K18">
        <v>0.51698013233009799</v>
      </c>
      <c r="L18">
        <v>0.101044958972468</v>
      </c>
      <c r="M18">
        <v>0.7490304954368574</v>
      </c>
      <c r="N18">
        <v>0.81865684222415869</v>
      </c>
      <c r="O18">
        <v>1.493400947926081</v>
      </c>
      <c r="P18">
        <v>0.69639329691253127</v>
      </c>
      <c r="Q18">
        <v>0.67882913336642892</v>
      </c>
      <c r="R18">
        <v>9.2795387397768644E-2</v>
      </c>
      <c r="S18">
        <v>0.3618783830455839</v>
      </c>
      <c r="T18">
        <v>1.6072178918031561</v>
      </c>
      <c r="U18">
        <v>0.77704340761273316</v>
      </c>
      <c r="V18">
        <v>0.81370775737334711</v>
      </c>
      <c r="W18">
        <v>0.93945633927781302</v>
      </c>
      <c r="X18">
        <v>0.96288417433478501</v>
      </c>
    </row>
    <row r="19" spans="1:24" x14ac:dyDescent="0.35">
      <c r="A19" t="s">
        <v>28</v>
      </c>
      <c r="B19">
        <v>0.75638945249445211</v>
      </c>
      <c r="C19">
        <v>1.3146277727660221</v>
      </c>
      <c r="D19">
        <v>1.2144569096950419</v>
      </c>
      <c r="E19">
        <v>1.1438082168420149</v>
      </c>
      <c r="F19">
        <v>0.57234565613729005</v>
      </c>
      <c r="G19">
        <v>2.2577206516868191</v>
      </c>
      <c r="H19">
        <v>0.50106026826132544</v>
      </c>
      <c r="I19">
        <v>0.40783297714817002</v>
      </c>
      <c r="J19">
        <v>0.82799691949453791</v>
      </c>
      <c r="K19">
        <v>2.1419012548390781</v>
      </c>
      <c r="L19">
        <v>1.4991357680247741</v>
      </c>
      <c r="M19">
        <v>0.8916895536341829</v>
      </c>
      <c r="N19">
        <v>3.0539964242275328</v>
      </c>
      <c r="O19">
        <v>2.1279678311202361</v>
      </c>
      <c r="P19">
        <v>1.955635428773685</v>
      </c>
      <c r="Q19">
        <v>0.84989634948007053</v>
      </c>
      <c r="R19">
        <v>2.5990706434263822</v>
      </c>
      <c r="S19">
        <v>2.7773926189020122</v>
      </c>
      <c r="T19">
        <v>2.029055960739921</v>
      </c>
      <c r="U19">
        <v>1.976926654531985</v>
      </c>
      <c r="V19">
        <v>2.1887951562322732</v>
      </c>
      <c r="W19">
        <v>2.0616065090337359</v>
      </c>
      <c r="X19">
        <v>1.9068386813154721</v>
      </c>
    </row>
    <row r="20" spans="1:24" x14ac:dyDescent="0.35">
      <c r="A20" t="s">
        <v>29</v>
      </c>
      <c r="B20">
        <v>0.51014388853537962</v>
      </c>
      <c r="C20">
        <v>0.71292701698224259</v>
      </c>
      <c r="D20">
        <v>0.20391179611095461</v>
      </c>
      <c r="E20">
        <v>0.88154193218019561</v>
      </c>
      <c r="F20">
        <v>1.317205009268644</v>
      </c>
      <c r="G20">
        <v>1.0954883940245039</v>
      </c>
      <c r="H20">
        <v>1.558256385562417</v>
      </c>
      <c r="I20">
        <v>1.340126313930573</v>
      </c>
      <c r="J20">
        <v>0.51586611993608267</v>
      </c>
      <c r="K20">
        <v>2.0370803868287499</v>
      </c>
      <c r="L20">
        <v>1.3868897923194019</v>
      </c>
      <c r="M20">
        <v>1.1997152227307819</v>
      </c>
      <c r="N20">
        <v>2.2406317871809591</v>
      </c>
      <c r="O20">
        <v>3.0610169445074522</v>
      </c>
      <c r="P20">
        <v>3.0054657463399028</v>
      </c>
      <c r="Q20">
        <v>2.3897207538287959</v>
      </c>
      <c r="R20">
        <v>3.3981998585536051</v>
      </c>
      <c r="S20">
        <v>2.694812239415981</v>
      </c>
      <c r="T20">
        <v>2.8767076958603748</v>
      </c>
      <c r="U20">
        <v>3.1574585228332261</v>
      </c>
      <c r="V20">
        <v>2.820121396685217</v>
      </c>
      <c r="W20">
        <v>2.4429085152037731</v>
      </c>
      <c r="X20">
        <v>2.9352214814061788</v>
      </c>
    </row>
    <row r="21" spans="1:24" x14ac:dyDescent="0.35">
      <c r="A21" t="s">
        <v>30</v>
      </c>
      <c r="B21">
        <v>0.87376717117147418</v>
      </c>
      <c r="C21">
        <v>1.960233543221048</v>
      </c>
      <c r="D21">
        <v>1.092573184112055</v>
      </c>
      <c r="E21">
        <v>1.8335383640154219</v>
      </c>
      <c r="F21">
        <v>1.4580341806875861</v>
      </c>
      <c r="G21">
        <v>3.979103431489396</v>
      </c>
      <c r="H21">
        <v>0.84884854440009438</v>
      </c>
      <c r="I21">
        <v>2.1857933660073079</v>
      </c>
      <c r="J21">
        <v>1.208174133440612</v>
      </c>
      <c r="K21">
        <v>3.3708890023459248</v>
      </c>
      <c r="L21">
        <v>1.4526500458633991</v>
      </c>
      <c r="M21">
        <v>1.541138511780958</v>
      </c>
      <c r="N21">
        <v>3.013273350022454</v>
      </c>
      <c r="O21">
        <v>2.3422110406603371</v>
      </c>
      <c r="P21">
        <v>5.6232099904421871</v>
      </c>
      <c r="Q21">
        <v>1.863330214171752</v>
      </c>
      <c r="R21">
        <v>2.0981842434365898</v>
      </c>
      <c r="S21">
        <v>1.6414322555729499</v>
      </c>
      <c r="T21">
        <v>3.3339920497011399</v>
      </c>
      <c r="U21">
        <v>3.445235849066048</v>
      </c>
      <c r="V21">
        <v>5.7527563501446028</v>
      </c>
      <c r="W21">
        <v>3.829912116114158</v>
      </c>
      <c r="X21">
        <v>3.3106339890126502</v>
      </c>
    </row>
    <row r="22" spans="1:24" x14ac:dyDescent="0.35">
      <c r="A22" t="s">
        <v>31</v>
      </c>
      <c r="B22">
        <v>2.5359960061621538</v>
      </c>
      <c r="C22">
        <v>3.1346847680378822</v>
      </c>
      <c r="D22">
        <v>1.3334715911456809</v>
      </c>
      <c r="E22">
        <v>1.2254654431602441</v>
      </c>
      <c r="F22">
        <v>1.870051868794055</v>
      </c>
      <c r="G22">
        <v>1.0595373276154181</v>
      </c>
      <c r="H22">
        <v>1.414936922732775</v>
      </c>
      <c r="I22">
        <v>2.3479177361744039</v>
      </c>
      <c r="J22">
        <v>3.4214853674369148</v>
      </c>
      <c r="K22">
        <v>3.5093684617256131</v>
      </c>
      <c r="L22">
        <v>3.224768582420781</v>
      </c>
      <c r="M22">
        <v>1.6254632966115741</v>
      </c>
      <c r="N22">
        <v>2.6233084586114979</v>
      </c>
      <c r="O22">
        <v>4.3059205849525224</v>
      </c>
      <c r="P22">
        <v>1.614213120051665</v>
      </c>
      <c r="Q22">
        <v>2.5864373248204382</v>
      </c>
      <c r="R22">
        <v>0.33675490976012562</v>
      </c>
      <c r="S22">
        <v>2.977440977067801</v>
      </c>
      <c r="T22">
        <v>3.1573064115774261</v>
      </c>
      <c r="U22">
        <v>3.1156715971372151</v>
      </c>
      <c r="V22">
        <v>3.7525050850981159</v>
      </c>
      <c r="W22">
        <v>3.446548606597887</v>
      </c>
      <c r="X22">
        <v>4.3539244946176536</v>
      </c>
    </row>
    <row r="23" spans="1:24" x14ac:dyDescent="0.35">
      <c r="A23" t="s">
        <v>32</v>
      </c>
      <c r="B23">
        <v>2.313582155755205</v>
      </c>
      <c r="C23">
        <v>1.2535151408590179</v>
      </c>
      <c r="D23">
        <v>2.3621276099680779</v>
      </c>
      <c r="E23">
        <v>1.1038528564911261</v>
      </c>
      <c r="F23">
        <v>1.9466048189842451</v>
      </c>
      <c r="G23">
        <v>1.3313251954234491</v>
      </c>
      <c r="H23">
        <v>2.3531178989276138</v>
      </c>
      <c r="I23">
        <v>1.691108552694947</v>
      </c>
      <c r="J23">
        <v>2.3326184886140768</v>
      </c>
      <c r="K23">
        <v>2.2503961175482861</v>
      </c>
      <c r="L23">
        <v>1.6948760671466889</v>
      </c>
      <c r="M23">
        <v>1.522050897930378</v>
      </c>
      <c r="N23">
        <v>2.1629829348482752</v>
      </c>
      <c r="O23">
        <v>1.229032332050114</v>
      </c>
      <c r="P23">
        <v>1.901569689072883</v>
      </c>
      <c r="Q23">
        <v>0.98688899471335711</v>
      </c>
      <c r="R23">
        <v>1.5693287910818461</v>
      </c>
      <c r="S23">
        <v>1.6237059804883249</v>
      </c>
      <c r="T23">
        <v>1.69501453139499</v>
      </c>
      <c r="U23">
        <v>1.400677990393463</v>
      </c>
      <c r="V23">
        <v>2.9211815173044</v>
      </c>
      <c r="W23">
        <v>2.4213308100368578</v>
      </c>
      <c r="X23">
        <v>2.3115815899782648</v>
      </c>
    </row>
    <row r="24" spans="1:24" x14ac:dyDescent="0.35">
      <c r="A24" t="s">
        <v>33</v>
      </c>
      <c r="B24">
        <v>0.2036410569939209</v>
      </c>
      <c r="C24">
        <v>0.65525586998614183</v>
      </c>
      <c r="D24">
        <v>0.77377856479925977</v>
      </c>
      <c r="E24">
        <v>0.26268417035113079</v>
      </c>
      <c r="F24">
        <v>0.31674624576780802</v>
      </c>
      <c r="G24">
        <v>1.339563750225107</v>
      </c>
      <c r="H24">
        <v>0.1874011691330916</v>
      </c>
      <c r="I24">
        <v>8.5382606945949235E-2</v>
      </c>
      <c r="J24">
        <v>0.50476099510811834</v>
      </c>
      <c r="K24">
        <v>1.763127783226512</v>
      </c>
      <c r="L24">
        <v>0.43711585926110652</v>
      </c>
      <c r="M24">
        <v>0.1207690482160242</v>
      </c>
      <c r="N24">
        <v>1.4456048327252979</v>
      </c>
      <c r="O24">
        <v>1.4924524783431239</v>
      </c>
      <c r="P24">
        <v>1.5110775965084999</v>
      </c>
      <c r="Q24">
        <v>0.99418537475041957</v>
      </c>
      <c r="R24">
        <v>2.5251833705076909</v>
      </c>
      <c r="S24">
        <v>2.9724046915614029</v>
      </c>
      <c r="T24">
        <v>1.4630285187412391</v>
      </c>
      <c r="U24">
        <v>1.1371944159055301</v>
      </c>
      <c r="V24">
        <v>1.7914593168719539</v>
      </c>
      <c r="W24">
        <v>1.944189534164743</v>
      </c>
      <c r="X24">
        <v>1.8524224537707881</v>
      </c>
    </row>
    <row r="25" spans="1:24" x14ac:dyDescent="0.35">
      <c r="A25" t="s">
        <v>34</v>
      </c>
      <c r="B25">
        <v>0.29847128730040062</v>
      </c>
      <c r="C25">
        <v>0.91144030831938372</v>
      </c>
      <c r="D25">
        <v>0.81739339066948125</v>
      </c>
      <c r="E25">
        <v>1.0433771165084409</v>
      </c>
      <c r="F25">
        <v>0.30120320851649751</v>
      </c>
      <c r="G25">
        <v>1.2876839669989519</v>
      </c>
      <c r="H25">
        <v>1.2225228718518839</v>
      </c>
      <c r="I25">
        <v>0.74431159496450217</v>
      </c>
      <c r="J25">
        <v>0.29287564105545649</v>
      </c>
      <c r="K25">
        <v>1.2565020275708541</v>
      </c>
      <c r="L25">
        <v>0.29566408120078608</v>
      </c>
      <c r="M25">
        <v>0.17923127170048389</v>
      </c>
      <c r="N25">
        <v>1.463470771551161</v>
      </c>
      <c r="O25">
        <v>1.1804742125167189</v>
      </c>
      <c r="P25">
        <v>2.2171266668430318</v>
      </c>
      <c r="Q25">
        <v>0.6436787615493611</v>
      </c>
      <c r="R25">
        <v>0.48269006854585578</v>
      </c>
      <c r="S25">
        <v>0.42492754394053273</v>
      </c>
      <c r="T25">
        <v>0.91173709761377353</v>
      </c>
      <c r="U25">
        <v>1.4510723435515109</v>
      </c>
      <c r="V25">
        <v>1.8449698396406009</v>
      </c>
      <c r="W25">
        <v>0.7125743649272267</v>
      </c>
      <c r="X25">
        <v>1.533045865744264</v>
      </c>
    </row>
    <row r="26" spans="1:24" x14ac:dyDescent="0.35">
      <c r="A26" t="s">
        <v>35</v>
      </c>
      <c r="B26">
        <v>1.291906167534763</v>
      </c>
      <c r="C26">
        <v>1.070217295202224</v>
      </c>
      <c r="D26">
        <v>0.79853314765205419</v>
      </c>
      <c r="E26">
        <v>1.154916670296231</v>
      </c>
      <c r="F26">
        <v>0.80582802136720511</v>
      </c>
      <c r="G26">
        <v>1.145366205110766</v>
      </c>
      <c r="H26">
        <v>0.71863507517926539</v>
      </c>
      <c r="I26">
        <v>0.64427242794016071</v>
      </c>
      <c r="J26">
        <v>1.845263973264867</v>
      </c>
      <c r="K26">
        <v>0.87182747210094136</v>
      </c>
      <c r="L26">
        <v>1.0246352058548349</v>
      </c>
      <c r="M26">
        <v>0.77855191816159686</v>
      </c>
      <c r="N26">
        <v>1.121748364745413</v>
      </c>
      <c r="O26">
        <v>1.343488339038341</v>
      </c>
      <c r="P26">
        <v>1.080748684696573</v>
      </c>
      <c r="Q26">
        <v>0.79683772150777976</v>
      </c>
      <c r="R26">
        <v>1.0782536087330881</v>
      </c>
      <c r="S26">
        <v>1.0438952348962669</v>
      </c>
      <c r="T26">
        <v>1.4824419186256479</v>
      </c>
      <c r="U26">
        <v>1.8398933981721139</v>
      </c>
      <c r="V26">
        <v>1.938421827392512</v>
      </c>
      <c r="W26">
        <v>2.339549776714434</v>
      </c>
      <c r="X26">
        <v>2.9124074697759692</v>
      </c>
    </row>
    <row r="28" spans="1:24" x14ac:dyDescent="0.35">
      <c r="B28">
        <f>AVERAGE(B2:B26)</f>
        <v>1.2127667161669387</v>
      </c>
      <c r="C28">
        <f t="shared" ref="C28:X28" si="0">AVERAGE(C2:C26)</f>
        <v>1.385413068187809</v>
      </c>
      <c r="D28">
        <f t="shared" si="0"/>
        <v>1.2686187132662845</v>
      </c>
      <c r="E28">
        <f t="shared" si="0"/>
        <v>1.1839878560396289</v>
      </c>
      <c r="F28">
        <f t="shared" si="0"/>
        <v>1.3313887478814121</v>
      </c>
      <c r="G28">
        <f t="shared" si="0"/>
        <v>1.5334977441037498</v>
      </c>
      <c r="H28">
        <f t="shared" si="0"/>
        <v>1.317053907601883</v>
      </c>
      <c r="I28">
        <f t="shared" si="0"/>
        <v>1.4809331650925825</v>
      </c>
      <c r="J28">
        <f t="shared" si="0"/>
        <v>1.7247025566278291</v>
      </c>
      <c r="K28">
        <f t="shared" si="0"/>
        <v>2.0309318347912084</v>
      </c>
      <c r="L28">
        <f t="shared" si="0"/>
        <v>1.6578160984265591</v>
      </c>
      <c r="M28">
        <f t="shared" si="0"/>
        <v>1.2627010176036348</v>
      </c>
      <c r="N28">
        <f t="shared" si="0"/>
        <v>2.0910712869538965</v>
      </c>
      <c r="O28">
        <f t="shared" si="0"/>
        <v>2.0886118222027084</v>
      </c>
      <c r="P28">
        <f t="shared" si="0"/>
        <v>2.9375948315923934</v>
      </c>
      <c r="Q28">
        <f t="shared" si="0"/>
        <v>1.8168815376783478</v>
      </c>
      <c r="R28">
        <f t="shared" si="0"/>
        <v>1.921774170232631</v>
      </c>
      <c r="S28">
        <f t="shared" si="0"/>
        <v>2.0021532809764411</v>
      </c>
      <c r="T28">
        <f t="shared" si="0"/>
        <v>2.3377059764815438</v>
      </c>
      <c r="U28">
        <f t="shared" si="0"/>
        <v>2.2431536091916002</v>
      </c>
      <c r="V28">
        <f t="shared" si="0"/>
        <v>3.4804541784500085</v>
      </c>
      <c r="W28">
        <f t="shared" si="0"/>
        <v>2.9813460379291077</v>
      </c>
      <c r="X28">
        <f t="shared" si="0"/>
        <v>3.0801506194494914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/>
  </sheetViews>
  <sheetFormatPr baseColWidth="10" defaultColWidth="8.7265625" defaultRowHeight="14.5" x14ac:dyDescent="0.35"/>
  <sheetData>
    <row r="1" spans="1:6" s="1" customFormat="1" x14ac:dyDescent="0.3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 x14ac:dyDescent="0.35">
      <c r="A2" t="s">
        <v>66</v>
      </c>
      <c r="B2" t="s">
        <v>67</v>
      </c>
      <c r="C2">
        <v>0.99677896190759374</v>
      </c>
      <c r="D2">
        <v>0.46458285611343231</v>
      </c>
      <c r="E2">
        <v>0.25</v>
      </c>
      <c r="F2">
        <v>0.1161457140283581</v>
      </c>
    </row>
    <row r="3" spans="1:6" x14ac:dyDescent="0.35">
      <c r="A3" t="s">
        <v>66</v>
      </c>
      <c r="B3" t="s">
        <v>68</v>
      </c>
      <c r="C3">
        <v>1.1487564335358851</v>
      </c>
      <c r="D3">
        <v>0.53541714388656769</v>
      </c>
      <c r="E3">
        <v>0.25</v>
      </c>
      <c r="F3">
        <v>0.1338542859716419</v>
      </c>
    </row>
    <row r="4" spans="1:6" x14ac:dyDescent="0.35">
      <c r="A4" t="s">
        <v>69</v>
      </c>
      <c r="B4" t="s">
        <v>70</v>
      </c>
      <c r="C4">
        <v>0.34048058757933281</v>
      </c>
      <c r="D4">
        <v>0.25820246032491001</v>
      </c>
      <c r="E4">
        <v>0.25</v>
      </c>
      <c r="F4">
        <v>6.4550615081227489E-2</v>
      </c>
    </row>
    <row r="5" spans="1:6" x14ac:dyDescent="0.35">
      <c r="A5" t="s">
        <v>69</v>
      </c>
      <c r="B5" t="s">
        <v>71</v>
      </c>
      <c r="C5">
        <v>0.2478982252437012</v>
      </c>
      <c r="D5">
        <v>0.1879928959332765</v>
      </c>
      <c r="E5">
        <v>0.25</v>
      </c>
      <c r="F5">
        <v>4.6998223983319133E-2</v>
      </c>
    </row>
    <row r="6" spans="1:6" x14ac:dyDescent="0.35">
      <c r="A6" t="s">
        <v>69</v>
      </c>
      <c r="B6" t="s">
        <v>72</v>
      </c>
      <c r="C6">
        <v>0.43458946460899173</v>
      </c>
      <c r="D6">
        <v>0.32956965268153898</v>
      </c>
      <c r="E6">
        <v>0.25</v>
      </c>
      <c r="F6">
        <v>8.2392413170384746E-2</v>
      </c>
    </row>
    <row r="7" spans="1:6" x14ac:dyDescent="0.35">
      <c r="A7" t="s">
        <v>69</v>
      </c>
      <c r="B7" t="s">
        <v>73</v>
      </c>
      <c r="C7">
        <v>0.29568913253567147</v>
      </c>
      <c r="D7">
        <v>0.22423499106027461</v>
      </c>
      <c r="E7">
        <v>0.25</v>
      </c>
      <c r="F7">
        <v>5.605874776506866E-2</v>
      </c>
    </row>
    <row r="8" spans="1:6" x14ac:dyDescent="0.35">
      <c r="A8" t="s">
        <v>74</v>
      </c>
      <c r="B8" t="s">
        <v>75</v>
      </c>
      <c r="C8">
        <v>0.71958921612211446</v>
      </c>
      <c r="D8">
        <v>5.068435027128157E-2</v>
      </c>
      <c r="E8">
        <v>0.25</v>
      </c>
      <c r="F8">
        <v>1.2671087567820391E-2</v>
      </c>
    </row>
    <row r="9" spans="1:6" x14ac:dyDescent="0.35">
      <c r="A9" t="s">
        <v>74</v>
      </c>
      <c r="B9" t="s">
        <v>76</v>
      </c>
      <c r="C9">
        <v>2.2343229689030042</v>
      </c>
      <c r="D9">
        <v>0.1573747986182048</v>
      </c>
      <c r="E9">
        <v>0.25</v>
      </c>
      <c r="F9">
        <v>3.9343699654551208E-2</v>
      </c>
    </row>
    <row r="10" spans="1:6" x14ac:dyDescent="0.35">
      <c r="A10" t="s">
        <v>74</v>
      </c>
      <c r="B10" t="s">
        <v>77</v>
      </c>
      <c r="C10">
        <v>1.028385293116564</v>
      </c>
      <c r="D10">
        <v>7.2434437929805251E-2</v>
      </c>
      <c r="E10">
        <v>0.25</v>
      </c>
      <c r="F10">
        <v>1.8108609482451309E-2</v>
      </c>
    </row>
    <row r="11" spans="1:6" x14ac:dyDescent="0.35">
      <c r="A11" t="s">
        <v>74</v>
      </c>
      <c r="B11" t="s">
        <v>78</v>
      </c>
      <c r="C11">
        <v>1.112387055763761</v>
      </c>
      <c r="D11">
        <v>7.8351111868249945E-2</v>
      </c>
      <c r="E11">
        <v>0.25</v>
      </c>
      <c r="F11">
        <v>1.958777796706249E-2</v>
      </c>
    </row>
    <row r="12" spans="1:6" x14ac:dyDescent="0.35">
      <c r="A12" t="s">
        <v>74</v>
      </c>
      <c r="B12" t="s">
        <v>79</v>
      </c>
      <c r="C12">
        <v>0.96246427930964673</v>
      </c>
      <c r="D12">
        <v>6.7791283642372455E-2</v>
      </c>
      <c r="E12">
        <v>0.25</v>
      </c>
      <c r="F12">
        <v>1.694782091059311E-2</v>
      </c>
    </row>
    <row r="13" spans="1:6" x14ac:dyDescent="0.35">
      <c r="A13" t="s">
        <v>74</v>
      </c>
      <c r="B13" t="s">
        <v>80</v>
      </c>
      <c r="C13">
        <v>1.151044136462094</v>
      </c>
      <c r="D13">
        <v>8.1073927850871655E-2</v>
      </c>
      <c r="E13">
        <v>0.25</v>
      </c>
      <c r="F13">
        <v>2.026848196271791E-2</v>
      </c>
    </row>
    <row r="14" spans="1:6" x14ac:dyDescent="0.35">
      <c r="A14" t="s">
        <v>74</v>
      </c>
      <c r="B14" t="s">
        <v>81</v>
      </c>
      <c r="C14">
        <v>0.72330260279247904</v>
      </c>
      <c r="D14">
        <v>5.0945903094026378E-2</v>
      </c>
      <c r="E14">
        <v>0.25</v>
      </c>
      <c r="F14">
        <v>1.27364757735066E-2</v>
      </c>
    </row>
    <row r="15" spans="1:6" x14ac:dyDescent="0.35">
      <c r="A15" t="s">
        <v>74</v>
      </c>
      <c r="B15" t="s">
        <v>82</v>
      </c>
      <c r="C15">
        <v>2.0439590542960908</v>
      </c>
      <c r="D15">
        <v>0.14396649411505369</v>
      </c>
      <c r="E15">
        <v>0.25</v>
      </c>
      <c r="F15">
        <v>3.5991623528763443E-2</v>
      </c>
    </row>
    <row r="16" spans="1:6" x14ac:dyDescent="0.35">
      <c r="A16" t="s">
        <v>74</v>
      </c>
      <c r="B16" t="s">
        <v>83</v>
      </c>
      <c r="C16">
        <v>1.5024233117132071</v>
      </c>
      <c r="D16">
        <v>0.1058233609961277</v>
      </c>
      <c r="E16">
        <v>0.25</v>
      </c>
      <c r="F16">
        <v>2.6455840249031911E-2</v>
      </c>
    </row>
    <row r="17" spans="1:6" x14ac:dyDescent="0.35">
      <c r="A17" t="s">
        <v>74</v>
      </c>
      <c r="B17" t="s">
        <v>84</v>
      </c>
      <c r="C17">
        <v>1.48130425498018</v>
      </c>
      <c r="D17">
        <v>0.10433583777472059</v>
      </c>
      <c r="E17">
        <v>0.25</v>
      </c>
      <c r="F17">
        <v>2.6083959443680142E-2</v>
      </c>
    </row>
    <row r="18" spans="1:6" x14ac:dyDescent="0.35">
      <c r="A18" t="s">
        <v>74</v>
      </c>
      <c r="B18" t="s">
        <v>85</v>
      </c>
      <c r="C18">
        <v>1.238281388184723</v>
      </c>
      <c r="D18">
        <v>8.7218493839285982E-2</v>
      </c>
      <c r="E18">
        <v>0.25</v>
      </c>
      <c r="F18">
        <v>2.1804623459821499E-2</v>
      </c>
    </row>
    <row r="19" spans="1:6" x14ac:dyDescent="0.35">
      <c r="A19" t="s">
        <v>86</v>
      </c>
      <c r="B19" t="s">
        <v>87</v>
      </c>
      <c r="C19">
        <v>0.78506539632484784</v>
      </c>
      <c r="D19">
        <v>5.4416528328530257E-2</v>
      </c>
      <c r="E19">
        <v>0.25</v>
      </c>
      <c r="F19">
        <v>1.360413208213257E-2</v>
      </c>
    </row>
    <row r="20" spans="1:6" x14ac:dyDescent="0.35">
      <c r="A20" t="s">
        <v>86</v>
      </c>
      <c r="B20" t="s">
        <v>88</v>
      </c>
      <c r="C20">
        <v>0.6286017795396478</v>
      </c>
      <c r="D20">
        <v>4.3571308458906693E-2</v>
      </c>
      <c r="E20">
        <v>0.25</v>
      </c>
      <c r="F20">
        <v>1.089282711472667E-2</v>
      </c>
    </row>
    <row r="21" spans="1:6" x14ac:dyDescent="0.35">
      <c r="A21" t="s">
        <v>86</v>
      </c>
      <c r="B21" t="s">
        <v>89</v>
      </c>
      <c r="C21">
        <v>1.144148486610072</v>
      </c>
      <c r="D21">
        <v>7.9306244836576056E-2</v>
      </c>
      <c r="E21">
        <v>0.25</v>
      </c>
      <c r="F21">
        <v>1.9826561209144011E-2</v>
      </c>
    </row>
    <row r="22" spans="1:6" x14ac:dyDescent="0.35">
      <c r="A22" t="s">
        <v>86</v>
      </c>
      <c r="B22" t="s">
        <v>90</v>
      </c>
      <c r="C22">
        <v>1.1252853833187619</v>
      </c>
      <c r="D22">
        <v>7.7998755550434062E-2</v>
      </c>
      <c r="E22">
        <v>0.25</v>
      </c>
      <c r="F22">
        <v>1.9499688887608519E-2</v>
      </c>
    </row>
    <row r="23" spans="1:6" x14ac:dyDescent="0.35">
      <c r="A23" t="s">
        <v>86</v>
      </c>
      <c r="B23" t="s">
        <v>91</v>
      </c>
      <c r="C23">
        <v>1.5353445419952729</v>
      </c>
      <c r="D23">
        <v>0.1064218600828117</v>
      </c>
      <c r="E23">
        <v>0.25</v>
      </c>
      <c r="F23">
        <v>2.6605465020702931E-2</v>
      </c>
    </row>
    <row r="24" spans="1:6" x14ac:dyDescent="0.35">
      <c r="A24" t="s">
        <v>86</v>
      </c>
      <c r="B24" t="s">
        <v>92</v>
      </c>
      <c r="C24">
        <v>1.5019249784866979</v>
      </c>
      <c r="D24">
        <v>0.10410539494130271</v>
      </c>
      <c r="E24">
        <v>0.25</v>
      </c>
      <c r="F24">
        <v>2.602634873532567E-2</v>
      </c>
    </row>
    <row r="25" spans="1:6" x14ac:dyDescent="0.35">
      <c r="A25" t="s">
        <v>86</v>
      </c>
      <c r="B25" t="s">
        <v>93</v>
      </c>
      <c r="C25">
        <v>1.216001986387552</v>
      </c>
      <c r="D25">
        <v>8.4286744581500955E-2</v>
      </c>
      <c r="E25">
        <v>0.25</v>
      </c>
      <c r="F25">
        <v>2.1071686145375239E-2</v>
      </c>
    </row>
    <row r="26" spans="1:6" x14ac:dyDescent="0.35">
      <c r="A26" t="s">
        <v>86</v>
      </c>
      <c r="B26" t="s">
        <v>94</v>
      </c>
      <c r="C26">
        <v>1.472113425930855</v>
      </c>
      <c r="D26">
        <v>0.1020390177939125</v>
      </c>
      <c r="E26">
        <v>0.25</v>
      </c>
      <c r="F26">
        <v>2.5509754448478118E-2</v>
      </c>
    </row>
    <row r="27" spans="1:6" x14ac:dyDescent="0.35">
      <c r="A27" t="s">
        <v>86</v>
      </c>
      <c r="B27" t="s">
        <v>95</v>
      </c>
      <c r="C27">
        <v>1.369773186873104</v>
      </c>
      <c r="D27">
        <v>9.4945340574275727E-2</v>
      </c>
      <c r="E27">
        <v>0.25</v>
      </c>
      <c r="F27">
        <v>2.3736335143568928E-2</v>
      </c>
    </row>
    <row r="28" spans="1:6" x14ac:dyDescent="0.35">
      <c r="A28" t="s">
        <v>86</v>
      </c>
      <c r="B28" t="s">
        <v>96</v>
      </c>
      <c r="C28">
        <v>1.3800232121394089</v>
      </c>
      <c r="D28">
        <v>9.5655817424845344E-2</v>
      </c>
      <c r="E28">
        <v>0.25</v>
      </c>
      <c r="F28">
        <v>2.3913954356211339E-2</v>
      </c>
    </row>
    <row r="29" spans="1:6" x14ac:dyDescent="0.35">
      <c r="A29" t="s">
        <v>86</v>
      </c>
      <c r="B29" t="s">
        <v>97</v>
      </c>
      <c r="C29">
        <v>1.054804744149054</v>
      </c>
      <c r="D29">
        <v>7.311341514956339E-2</v>
      </c>
      <c r="E29">
        <v>0.25</v>
      </c>
      <c r="F29">
        <v>1.8278353787390851E-2</v>
      </c>
    </row>
    <row r="30" spans="1:6" x14ac:dyDescent="0.35">
      <c r="A30" t="s">
        <v>86</v>
      </c>
      <c r="B30" t="s">
        <v>98</v>
      </c>
      <c r="C30">
        <v>1.213878736580136</v>
      </c>
      <c r="D30">
        <v>8.4139572277340535E-2</v>
      </c>
      <c r="E30">
        <v>0.25</v>
      </c>
      <c r="F30">
        <v>2.103489306933513E-2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/>
  </sheetViews>
  <sheetFormatPr baseColWidth="10" defaultColWidth="8.7265625" defaultRowHeight="14.5" x14ac:dyDescent="0.35"/>
  <sheetData>
    <row r="1" spans="1:3" s="1" customFormat="1" x14ac:dyDescent="0.35">
      <c r="A1" s="1" t="s">
        <v>61</v>
      </c>
      <c r="B1" s="1" t="s">
        <v>99</v>
      </c>
      <c r="C1" s="1" t="s">
        <v>100</v>
      </c>
    </row>
    <row r="2" spans="1:3" x14ac:dyDescent="0.35">
      <c r="A2" t="s">
        <v>2</v>
      </c>
      <c r="B2">
        <v>0</v>
      </c>
      <c r="C2">
        <v>7.1724245771248452</v>
      </c>
    </row>
    <row r="3" spans="1:3" x14ac:dyDescent="0.35">
      <c r="A3" t="s">
        <v>67</v>
      </c>
      <c r="B3">
        <v>0</v>
      </c>
      <c r="C3">
        <v>6.2653012127377101</v>
      </c>
    </row>
    <row r="4" spans="1:3" x14ac:dyDescent="0.35">
      <c r="A4" t="s">
        <v>68</v>
      </c>
      <c r="B4">
        <v>0</v>
      </c>
      <c r="C4">
        <v>7.7102051944325316</v>
      </c>
    </row>
    <row r="5" spans="1:3" x14ac:dyDescent="0.35">
      <c r="A5" t="s">
        <v>70</v>
      </c>
      <c r="B5">
        <v>0</v>
      </c>
      <c r="C5">
        <v>12.78033493361241</v>
      </c>
    </row>
    <row r="6" spans="1:3" x14ac:dyDescent="0.35">
      <c r="A6" t="s">
        <v>71</v>
      </c>
      <c r="B6">
        <v>0</v>
      </c>
      <c r="C6">
        <v>13.702796403794331</v>
      </c>
    </row>
    <row r="7" spans="1:3" x14ac:dyDescent="0.35">
      <c r="A7" t="s">
        <v>72</v>
      </c>
      <c r="B7">
        <v>0</v>
      </c>
      <c r="C7">
        <v>11.253610546517841</v>
      </c>
    </row>
    <row r="8" spans="1:3" x14ac:dyDescent="0.35">
      <c r="A8" t="s">
        <v>73</v>
      </c>
      <c r="B8">
        <v>0</v>
      </c>
      <c r="C8">
        <v>11.616059503867159</v>
      </c>
    </row>
    <row r="9" spans="1:3" x14ac:dyDescent="0.35">
      <c r="A9" t="s">
        <v>75</v>
      </c>
      <c r="B9">
        <v>0</v>
      </c>
      <c r="C9">
        <v>7.3895639536776354</v>
      </c>
    </row>
    <row r="10" spans="1:3" x14ac:dyDescent="0.35">
      <c r="A10" t="s">
        <v>76</v>
      </c>
      <c r="B10">
        <v>0</v>
      </c>
      <c r="C10">
        <v>3.6375861597263861</v>
      </c>
    </row>
    <row r="11" spans="1:3" x14ac:dyDescent="0.35">
      <c r="A11" t="s">
        <v>77</v>
      </c>
      <c r="B11">
        <v>0</v>
      </c>
      <c r="C11">
        <v>5.9864520052844377</v>
      </c>
    </row>
    <row r="12" spans="1:3" x14ac:dyDescent="0.35">
      <c r="A12" t="s">
        <v>78</v>
      </c>
      <c r="B12">
        <v>0</v>
      </c>
      <c r="C12">
        <v>4.9698132995760007</v>
      </c>
    </row>
    <row r="13" spans="1:3" x14ac:dyDescent="0.35">
      <c r="A13" t="s">
        <v>79</v>
      </c>
      <c r="B13">
        <v>0</v>
      </c>
      <c r="C13">
        <v>6.9226438914758877</v>
      </c>
    </row>
    <row r="14" spans="1:3" x14ac:dyDescent="0.35">
      <c r="A14" t="s">
        <v>80</v>
      </c>
      <c r="B14">
        <v>0</v>
      </c>
      <c r="C14">
        <v>6.90188810070409</v>
      </c>
    </row>
    <row r="15" spans="1:3" x14ac:dyDescent="0.35">
      <c r="A15" t="s">
        <v>81</v>
      </c>
      <c r="B15">
        <v>0</v>
      </c>
      <c r="C15">
        <v>7.6480794136638091</v>
      </c>
    </row>
    <row r="16" spans="1:3" x14ac:dyDescent="0.35">
      <c r="A16" t="s">
        <v>82</v>
      </c>
      <c r="B16">
        <v>0</v>
      </c>
      <c r="C16">
        <v>6.5856059776481084</v>
      </c>
    </row>
    <row r="17" spans="1:3" x14ac:dyDescent="0.35">
      <c r="A17" t="s">
        <v>83</v>
      </c>
      <c r="B17">
        <v>0</v>
      </c>
      <c r="C17">
        <v>6.8141366676687811</v>
      </c>
    </row>
    <row r="18" spans="1:3" x14ac:dyDescent="0.35">
      <c r="A18" t="s">
        <v>84</v>
      </c>
      <c r="B18">
        <v>0</v>
      </c>
      <c r="C18">
        <v>6.7533562349817169</v>
      </c>
    </row>
    <row r="19" spans="1:3" x14ac:dyDescent="0.35">
      <c r="A19" t="s">
        <v>85</v>
      </c>
      <c r="B19">
        <v>0</v>
      </c>
      <c r="C19">
        <v>7.9141206911378026</v>
      </c>
    </row>
    <row r="20" spans="1:3" x14ac:dyDescent="0.35">
      <c r="A20" t="s">
        <v>87</v>
      </c>
      <c r="B20">
        <v>0</v>
      </c>
      <c r="C20">
        <v>11.27483959365755</v>
      </c>
    </row>
    <row r="21" spans="1:3" x14ac:dyDescent="0.35">
      <c r="A21" t="s">
        <v>88</v>
      </c>
      <c r="B21">
        <v>0</v>
      </c>
      <c r="C21">
        <v>12.16304612908611</v>
      </c>
    </row>
    <row r="22" spans="1:3" x14ac:dyDescent="0.35">
      <c r="A22" t="s">
        <v>89</v>
      </c>
      <c r="B22">
        <v>0</v>
      </c>
      <c r="C22">
        <v>10.69534820603211</v>
      </c>
    </row>
    <row r="23" spans="1:3" x14ac:dyDescent="0.35">
      <c r="A23" t="s">
        <v>90</v>
      </c>
      <c r="B23">
        <v>0</v>
      </c>
      <c r="C23">
        <v>13.137559331826269</v>
      </c>
    </row>
    <row r="24" spans="1:3" x14ac:dyDescent="0.35">
      <c r="A24" t="s">
        <v>91</v>
      </c>
      <c r="B24">
        <v>0</v>
      </c>
      <c r="C24">
        <v>12.611691075217321</v>
      </c>
    </row>
    <row r="25" spans="1:3" x14ac:dyDescent="0.35">
      <c r="A25" t="s">
        <v>92</v>
      </c>
      <c r="B25">
        <v>0</v>
      </c>
      <c r="C25">
        <v>14.15887303795928</v>
      </c>
    </row>
    <row r="26" spans="1:3" x14ac:dyDescent="0.35">
      <c r="A26" t="s">
        <v>93</v>
      </c>
      <c r="B26">
        <v>0</v>
      </c>
      <c r="C26">
        <v>12.08263867336494</v>
      </c>
    </row>
    <row r="27" spans="1:3" x14ac:dyDescent="0.35">
      <c r="A27" t="s">
        <v>94</v>
      </c>
      <c r="B27">
        <v>0</v>
      </c>
      <c r="C27">
        <v>13.61444767449535</v>
      </c>
    </row>
    <row r="28" spans="1:3" x14ac:dyDescent="0.35">
      <c r="A28" t="s">
        <v>95</v>
      </c>
      <c r="B28">
        <v>0</v>
      </c>
      <c r="C28">
        <v>9.4282703562375048</v>
      </c>
    </row>
    <row r="29" spans="1:3" x14ac:dyDescent="0.35">
      <c r="A29" t="s">
        <v>96</v>
      </c>
      <c r="B29">
        <v>0</v>
      </c>
      <c r="C29">
        <v>11.12727768993247</v>
      </c>
    </row>
    <row r="30" spans="1:3" x14ac:dyDescent="0.35">
      <c r="A30" t="s">
        <v>97</v>
      </c>
      <c r="B30">
        <v>0</v>
      </c>
      <c r="C30">
        <v>11.285836641293731</v>
      </c>
    </row>
    <row r="31" spans="1:3" x14ac:dyDescent="0.35">
      <c r="A31" t="s">
        <v>98</v>
      </c>
      <c r="B31">
        <v>0</v>
      </c>
      <c r="C31">
        <v>13.13027995842125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IRD_ANUAL</vt:lpstr>
      <vt:lpstr>Graf Mapa</vt:lpstr>
      <vt:lpstr>IRD_HISTORICO</vt:lpstr>
      <vt:lpstr>EVOLUCION</vt:lpstr>
      <vt:lpstr>PESOS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Consultor VMH 28</cp:lastModifiedBy>
  <dcterms:created xsi:type="dcterms:W3CDTF">2026-10-18T06:15:17Z</dcterms:created>
  <dcterms:modified xsi:type="dcterms:W3CDTF">2026-10-18T09:38:59Z</dcterms:modified>
</cp:coreProperties>
</file>