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AACA03A7-37C0-40A9-9C2D-BC69C9BF87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<sst xmlns="http://schemas.openxmlformats.org/spreadsheetml/2006/main" count="40" uniqueCount="39">
  <si>
    <t>Site</t>
  </si>
  <si>
    <t>Guichet</t>
  </si>
  <si>
    <t>Service</t>
  </si>
  <si>
    <t xml:space="preserve">
Sans affect. /Nb.Tickets%</t>
  </si>
  <si>
    <t>C21</t>
  </si>
  <si>
    <t>&lt;/jx:forEach&gt;</t>
  </si>
  <si>
    <t xml:space="preserve">${title} </t>
  </si>
  <si>
    <t>Nb Tickets</t>
  </si>
  <si>
    <t>Tickets Traités</t>
  </si>
  <si>
    <t>Tickets Absents</t>
  </si>
  <si>
    <t xml:space="preserve"> Traités      &lt; 1mn</t>
  </si>
  <si>
    <t>Sans Affectation</t>
  </si>
  <si>
    <t>Nb.Absents /Nb.Tickets%</t>
  </si>
  <si>
    <t>Traités&lt;1mn/Nb.Tickets%</t>
  </si>
  <si>
    <t>&gt; Cible attente</t>
  </si>
  <si>
    <t>(%) Cible attente</t>
  </si>
  <si>
    <t>(%) Cible traitement</t>
  </si>
  <si>
    <t>&gt; Cible traitement</t>
  </si>
  <si>
    <t>&lt;jx:forEach items="${agences}" var="agence"  &gt;</t>
  </si>
  <si>
    <t>&lt;jx:forEach items="${agence.emps}" var="service"  &gt;</t>
  </si>
  <si>
    <t>${agence.agence_name}</t>
  </si>
  <si>
    <t>${service.guichetName}</t>
  </si>
  <si>
    <t>${service.nbT}</t>
  </si>
  <si>
    <t>${service.nbTt}</t>
  </si>
  <si>
    <t>${service.nbA}</t>
  </si>
  <si>
    <t>${service.nbTl1}</t>
  </si>
  <si>
    <t>${service.nbSa}</t>
  </si>
  <si>
    <t>${service.perApT + "%"}</t>
  </si>
  <si>
    <t>${service.perTl1Pt + "%"}</t>
  </si>
  <si>
    <t>${service.perSaPt + "%"}</t>
  </si>
  <si>
    <t>${service.avgSecA}</t>
  </si>
  <si>
    <t>${service.nbCa}</t>
  </si>
  <si>
    <t>${service.perCapt + "%"}</t>
  </si>
  <si>
    <t>${service.avgSecT}</t>
  </si>
  <si>
    <t>${service.nbCt}</t>
  </si>
  <si>
    <t>${service.perCtPt + "%"}</t>
  </si>
  <si>
    <t>${service.serviceName}</t>
  </si>
  <si>
    <t>Moyenne attente(seconde)</t>
  </si>
  <si>
    <t>Moyenne traitement (seconde)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</si>
</sst>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0"/>
      <name val="Tahoma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292CC"/>
      </left>
      <right/>
      <top/>
      <bottom/>
      <diagonal/>
    </border>
    <border>
      <left style="thin">
        <color rgb="FF7292CC"/>
      </left>
      <right style="thin">
        <color rgb="FF7292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49" fontId="0" fillId="0" borderId="3" xfId="0" applyNumberForma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</cellXfs>
  <cellStyles count="2">
    <cellStyle name="Accent4" xfId="1" builtinId="41"/>
    <cellStyle name="Normal" xfId="0" builtinId="0"/>
  </cellStyles>
  <dxfs count="30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7292CC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7292CC"/>
        </left>
        <right style="thin">
          <color rgb="FF7292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9266B-8921-4759-923A-71C6653B8BA1}" name="Tableau1" displayName="Tableau1" ref="B4:R300" totalsRowShown="0" headerRowDxfId="29" dataDxfId="28" tableBorderDxfId="27" headerRowCellStyle="Accent4">
  <autoFilter ref="B4:R300" xr:uid="{E849266B-8921-4759-923A-71C6653B8BA1}"/>
  <tableColumns count="17">
    <tableColumn id="1" xr3:uid="{AA823D50-6B04-4441-B4E9-9D9E55DB3139}" name="Site" dataDxfId="26"/>
    <tableColumn id="2" xr3:uid="{AF6DAC5E-321C-4A9B-9379-678C138C53C3}" name="Guichet" dataDxfId="25"/>
    <tableColumn id="3" xr3:uid="{740272A2-3C37-4405-9939-E2F1E206BB17}" name="Service" dataDxfId="24"/>
    <tableColumn id="4" xr3:uid="{AD22C942-C32C-44D6-A647-0DED014657A0}" name="Nb Tickets" dataDxfId="23"/>
    <tableColumn id="5" xr3:uid="{076BD260-E419-4D20-BC93-E2F6D576F928}" name="Tickets Traités" dataDxfId="22"/>
    <tableColumn id="6" xr3:uid="{E0940EE9-6FF1-4730-B544-9FA2D4CB5C9D}" name="Tickets Absents" dataDxfId="21"/>
    <tableColumn id="7" xr3:uid="{F868F0C2-B7E6-4698-90AB-8382ADDB1D93}" name=" Traités      &lt; 1mn" dataDxfId="20"/>
    <tableColumn id="8" xr3:uid="{606BB66F-F840-4237-B690-6B8E83C5B2AC}" name="Sans Affectation" dataDxfId="19"/>
    <tableColumn id="9" xr3:uid="{D8D5C829-CD84-414D-9504-DC18057F0051}" name="Nb.Absents /Nb.Tickets%" dataDxfId="18"/>
    <tableColumn id="10" xr3:uid="{0BAA9BE6-1E28-4019-B3AB-8F3FAAA2BA82}" name="Traités&lt;1mn/Nb.Tickets%" dataDxfId="17"/>
    <tableColumn id="12" xr3:uid="{A1D36C7B-E07E-4DB5-9110-FF751C68B21D}" name="_x000a_Sans affect. /Nb.Tickets%" dataDxfId="16"/>
    <tableColumn id="13" xr3:uid="{5FE4FCAD-7765-4D0B-8252-A0F5E743D644}" name="Moyenne attente(seconde)" dataDxfId="15"/>
    <tableColumn id="14" xr3:uid="{1043D5C0-35D1-493F-B349-D181C38B6D26}" name="&gt; Cible attente" dataDxfId="14"/>
    <tableColumn id="15" xr3:uid="{974A68EE-4BE1-496A-AAA1-B11B79380505}" name="(%) Cible attente" dataDxfId="13"/>
    <tableColumn id="16" xr3:uid="{F558252E-3F01-4BC3-8576-6C7B2F82D0C1}" name="Moyenne traitement (seconde)" dataDxfId="12"/>
    <tableColumn id="17" xr3:uid="{B5F4B599-6C51-4ECC-887D-CD7B8110E7FA}" name="&gt; Cible traitement" dataDxfId="11"/>
    <tableColumn id="18" xr3:uid="{4130FAD2-C9F0-460B-A9CB-66486801C20C}" name="(%) Cible traitemen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0"/>
  <sheetViews>
    <sheetView showGridLines="0" tabSelected="1" topLeftCell="C1" workbookViewId="0">
      <pane ySplit="2" topLeftCell="A3" activePane="bottomLeft" state="frozen"/>
      <selection activeCell="E19" sqref="E19"/>
      <selection pane="bottomLeft" activeCell="O11" sqref="O11"/>
    </sheetView>
  </sheetViews>
  <sheetFormatPr baseColWidth="10" defaultColWidth="9.109375" defaultRowHeight="12.75" customHeight="1" x14ac:dyDescent="0.25"/>
  <cols>
    <col min="1" max="1" width="0" hidden="1" bestFit="1"/>
    <col min="2" max="2" width="29.109375" bestFit="1" customWidth="1"/>
    <col min="3" max="3" width="21.5546875" customWidth="1"/>
    <col min="4" max="4" width="23.6640625" customWidth="1"/>
    <col min="5" max="9" width="13.44140625" bestFit="1" customWidth="1"/>
    <col min="10" max="10" width="14.44140625" customWidth="1"/>
    <col min="11" max="11" width="12.6640625" customWidth="1"/>
    <col min="12" max="12" width="12.6640625" bestFit="1" customWidth="1"/>
    <col min="13" max="13" width="17.21875" customWidth="1"/>
    <col min="14" max="14" width="10.109375" customWidth="1"/>
    <col min="15" max="15" width="12.109375" bestFit="1" customWidth="1"/>
    <col min="16" max="16" width="14.6640625" customWidth="1"/>
    <col min="17" max="18" width="13.33203125" bestFit="1" customWidth="1"/>
    <col min="19" max="19" width="11.109375" bestFit="1" customWidth="1"/>
    <col min="20" max="20" width="2.6640625" bestFit="1" customWidth="1"/>
    <col min="21" max="256" width="9.109375" bestFit="1" customWidth="1"/>
  </cols>
  <sheetData>
    <row r="1" spans="2:19" ht="33" customHeight="1" x14ac:dyDescent="0.25">
      <c r="B1" s="10" t="s">
        <v>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9" ht="2.1" customHeight="1" x14ac:dyDescent="0.25"/>
    <row r="3" spans="2:19" ht="23.4" customHeight="1" x14ac:dyDescent="0.25"/>
    <row r="4" spans="2:19" ht="50.25" customHeight="1" x14ac:dyDescent="0.25">
      <c r="B4" s="6" t="s">
        <v>0</v>
      </c>
      <c r="C4" s="6" t="s">
        <v>1</v>
      </c>
      <c r="D4" s="6" t="s">
        <v>2</v>
      </c>
      <c r="E4" s="6" t="s">
        <v>7</v>
      </c>
      <c r="F4" s="6" t="s">
        <v>8</v>
      </c>
      <c r="G4" s="6" t="s">
        <v>9</v>
      </c>
      <c r="H4" s="7" t="s">
        <v>10</v>
      </c>
      <c r="I4" s="6" t="s">
        <v>11</v>
      </c>
      <c r="J4" s="7" t="s">
        <v>12</v>
      </c>
      <c r="K4" s="6" t="s">
        <v>13</v>
      </c>
      <c r="L4" s="6" t="s">
        <v>3</v>
      </c>
      <c r="M4" s="6" t="s">
        <v>37</v>
      </c>
      <c r="N4" s="6" t="s">
        <v>14</v>
      </c>
      <c r="O4" s="6" t="s">
        <v>15</v>
      </c>
      <c r="P4" s="6" t="s">
        <v>38</v>
      </c>
      <c r="Q4" s="6" t="s">
        <v>17</v>
      </c>
      <c r="R4" s="6" t="s">
        <v>16</v>
      </c>
      <c r="S4" s="1" t="s">
        <v>4</v>
      </c>
    </row>
    <row r="5" spans="2:19" ht="13.2" x14ac:dyDescent="0.25">
      <c r="B5" s="3" t="s">
        <v>18</v>
      </c>
      <c r="C5" s="5"/>
      <c r="D5" s="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"/>
    </row>
    <row r="6" spans="2:19" ht="13.2" x14ac:dyDescent="0.25">
      <c r="B6" s="3" t="s">
        <v>19</v>
      </c>
      <c r="C6" s="5"/>
      <c r="D6" s="5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2"/>
    </row>
    <row r="7" spans="2:19" ht="15" x14ac:dyDescent="0.25">
      <c r="B7" s="3" t="s">
        <v>20</v>
      </c>
      <c r="C7" s="3" t="s">
        <v>21</v>
      </c>
      <c r="D7" s="5" t="s">
        <v>36</v>
      </c>
      <c r="E7" s="4" t="s">
        <v>22</v>
      </c>
      <c r="F7" s="4" t="s">
        <v>23</v>
      </c>
      <c r="G7" s="4" t="s">
        <v>24</v>
      </c>
      <c r="H7" s="4" t="s">
        <v>25</v>
      </c>
      <c r="I7" s="4" t="s">
        <v>26</v>
      </c>
      <c r="J7" s="4" t="s">
        <v>27</v>
      </c>
      <c r="K7" s="5" t="s">
        <v>28</v>
      </c>
      <c r="L7" s="4" t="s">
        <v>29</v>
      </c>
      <c r="M7" s="4" t="s">
        <v>30</v>
      </c>
      <c r="N7" s="4" t="s">
        <v>31</v>
      </c>
      <c r="O7" s="4" t="s">
        <v>32</v>
      </c>
      <c r="P7" s="4" t="s">
        <v>33</v>
      </c>
      <c r="Q7" s="4" t="s">
        <v>34</v>
      </c>
      <c r="R7" s="4" t="s">
        <v>35</v>
      </c>
      <c r="S7" s="2"/>
    </row>
    <row r="8" spans="2:19" ht="15.75" customHeight="1" x14ac:dyDescent="0.25">
      <c r="B8" s="3" t="s">
        <v>5</v>
      </c>
      <c r="C8" s="5"/>
      <c r="D8" s="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2"/>
    </row>
    <row r="9" spans="2:19" ht="13.2" x14ac:dyDescent="0.25">
      <c r="B9" s="3" t="s">
        <v>5</v>
      </c>
      <c r="C9" s="5"/>
      <c r="D9" s="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2"/>
    </row>
    <row r="10" spans="2:19" ht="13.2" x14ac:dyDescent="0.25">
      <c r="B10" s="8"/>
      <c r="C10" s="5"/>
      <c r="D10" s="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">
        <v>538956</v>
      </c>
    </row>
    <row r="11" spans="2:19" ht="13.2" x14ac:dyDescent="0.25">
      <c r="B11" s="8"/>
      <c r="C11" s="5"/>
      <c r="D11" s="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>
        <v>3318236</v>
      </c>
      <c r="S11" s="1">
        <v>538956</v>
      </c>
    </row>
    <row r="12" spans="2:19" ht="12.75" customHeight="1" x14ac:dyDescent="0.25">
      <c r="B12" s="8"/>
      <c r="C12" s="5"/>
      <c r="D12" s="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9" ht="12.75" customHeight="1" x14ac:dyDescent="0.25">
      <c r="B13" s="8"/>
      <c r="C13" s="5"/>
      <c r="D13" s="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9" ht="12.75" customHeight="1" x14ac:dyDescent="0.25">
      <c r="B14" s="8"/>
      <c r="C14" s="5"/>
      <c r="D14" s="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9" ht="12.75" customHeight="1" x14ac:dyDescent="0.25">
      <c r="B15" s="8"/>
      <c r="C15" s="5"/>
      <c r="D15" s="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9" ht="12.75" customHeight="1" x14ac:dyDescent="0.25">
      <c r="B16" s="8"/>
      <c r="C16" s="5"/>
      <c r="D16" s="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ht="12.75" customHeight="1" x14ac:dyDescent="0.25">
      <c r="B17" s="8"/>
      <c r="C17" s="5"/>
      <c r="D17" s="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ht="12.75" customHeight="1" x14ac:dyDescent="0.25">
      <c r="B18" s="8"/>
      <c r="C18" s="5"/>
      <c r="D18" s="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ht="12.75" customHeight="1" x14ac:dyDescent="0.25">
      <c r="B19" s="8"/>
      <c r="C19" s="5"/>
      <c r="D19" s="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ht="12.75" customHeight="1" x14ac:dyDescent="0.25">
      <c r="B20" s="8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ht="12.75" customHeight="1" x14ac:dyDescent="0.25">
      <c r="B21" s="8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ht="12.75" customHeight="1" x14ac:dyDescent="0.25">
      <c r="B22" s="8"/>
      <c r="C22" s="5"/>
      <c r="D22" s="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ht="12.75" customHeight="1" x14ac:dyDescent="0.25">
      <c r="B23" s="8"/>
      <c r="C23" s="5"/>
      <c r="D23" s="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ht="12.75" customHeight="1" x14ac:dyDescent="0.25">
      <c r="B24" s="8"/>
      <c r="C24" s="5"/>
      <c r="D24" s="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ht="12.75" customHeight="1" x14ac:dyDescent="0.25">
      <c r="B25" s="8"/>
      <c r="C25" s="5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ht="12.75" customHeight="1" x14ac:dyDescent="0.25">
      <c r="B26" s="8"/>
      <c r="C26" s="5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ht="12.75" customHeight="1" x14ac:dyDescent="0.25">
      <c r="B27" s="8"/>
      <c r="C27" s="5"/>
      <c r="D27" s="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ht="12.75" customHeight="1" x14ac:dyDescent="0.25">
      <c r="B28" s="8"/>
      <c r="C28" s="5"/>
      <c r="D28" s="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ht="12.75" customHeight="1" x14ac:dyDescent="0.25">
      <c r="B29" s="8"/>
      <c r="C29" s="5"/>
      <c r="D29" s="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ht="12.75" customHeight="1" x14ac:dyDescent="0.25">
      <c r="B30" s="8"/>
      <c r="C30" s="5"/>
      <c r="D30" s="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ht="12.75" customHeight="1" x14ac:dyDescent="0.25">
      <c r="B31" s="8"/>
      <c r="C31" s="5"/>
      <c r="D31" s="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ht="12.75" customHeight="1" x14ac:dyDescent="0.25">
      <c r="B32" s="8"/>
      <c r="C32" s="5"/>
      <c r="D32" s="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2:18" ht="12.75" customHeight="1" x14ac:dyDescent="0.25">
      <c r="B33" s="8"/>
      <c r="C33" s="5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2:18" ht="12.75" customHeight="1" x14ac:dyDescent="0.25">
      <c r="B34" s="8"/>
      <c r="C34" s="5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2:18" ht="12.75" customHeight="1" x14ac:dyDescent="0.25">
      <c r="B35" s="8"/>
      <c r="C35" s="5"/>
      <c r="D35" s="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2:18" ht="12.75" customHeight="1" x14ac:dyDescent="0.25">
      <c r="B36" s="8"/>
      <c r="C36" s="5"/>
      <c r="D36" s="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2:18" ht="12.75" customHeight="1" x14ac:dyDescent="0.25">
      <c r="B37" s="8"/>
      <c r="C37" s="5"/>
      <c r="D37" s="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2:18" ht="12.75" customHeight="1" x14ac:dyDescent="0.25">
      <c r="B38" s="8"/>
      <c r="C38" s="5"/>
      <c r="D38" s="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2:18" ht="12.75" customHeight="1" x14ac:dyDescent="0.25">
      <c r="B39" s="8"/>
      <c r="C39" s="5"/>
      <c r="D39" s="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2:18" ht="12.75" customHeight="1" x14ac:dyDescent="0.25">
      <c r="B40" s="8"/>
      <c r="C40" s="5"/>
      <c r="D40" s="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2:18" ht="12.75" customHeight="1" x14ac:dyDescent="0.25">
      <c r="B41" s="8"/>
      <c r="C41" s="5"/>
      <c r="D41" s="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2:18" ht="12.75" customHeight="1" x14ac:dyDescent="0.25">
      <c r="B42" s="8"/>
      <c r="C42" s="5"/>
      <c r="D42" s="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2:18" ht="12.75" customHeight="1" x14ac:dyDescent="0.25">
      <c r="B43" s="8"/>
      <c r="C43" s="5"/>
      <c r="D43" s="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2:18" ht="12.75" customHeight="1" x14ac:dyDescent="0.25">
      <c r="B44" s="8"/>
      <c r="C44" s="5"/>
      <c r="D44" s="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2:18" ht="12.75" customHeight="1" x14ac:dyDescent="0.25">
      <c r="B45" s="8"/>
      <c r="C45" s="5"/>
      <c r="D45" s="5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2:18" ht="12.75" customHeight="1" x14ac:dyDescent="0.25">
      <c r="B46" s="8"/>
      <c r="C46" s="5"/>
      <c r="D46" s="5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2:18" ht="12.75" customHeight="1" x14ac:dyDescent="0.25">
      <c r="B47" s="8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2:18" ht="12.75" customHeight="1" x14ac:dyDescent="0.25">
      <c r="B48" s="8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2:18" ht="12.75" customHeight="1" x14ac:dyDescent="0.25">
      <c r="B49" s="8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2:18" ht="12.75" customHeight="1" x14ac:dyDescent="0.25">
      <c r="B50" s="8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2:18" ht="12.75" customHeight="1" x14ac:dyDescent="0.25">
      <c r="B51" s="8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2:18" ht="12.75" customHeight="1" x14ac:dyDescent="0.25">
      <c r="B52" s="8"/>
      <c r="C52" s="5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2:18" ht="12.75" customHeight="1" x14ac:dyDescent="0.25">
      <c r="B53" s="8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2:18" ht="12.75" customHeight="1" x14ac:dyDescent="0.25">
      <c r="B54" s="8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2:18" ht="12.75" customHeight="1" x14ac:dyDescent="0.25">
      <c r="B55" s="8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2:18" ht="12.75" customHeight="1" x14ac:dyDescent="0.25">
      <c r="B56" s="8"/>
      <c r="C56" s="5"/>
      <c r="D56" s="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2:18" ht="12.75" customHeight="1" x14ac:dyDescent="0.25">
      <c r="B57" s="8"/>
      <c r="C57" s="5"/>
      <c r="D57" s="5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2:18" ht="12.75" customHeight="1" x14ac:dyDescent="0.25">
      <c r="B58" s="8"/>
      <c r="C58" s="5"/>
      <c r="D58" s="5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2:18" ht="12.75" customHeight="1" x14ac:dyDescent="0.25">
      <c r="B59" s="8"/>
      <c r="C59" s="5"/>
      <c r="D59" s="5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2:18" ht="12.75" customHeight="1" x14ac:dyDescent="0.25">
      <c r="B60" s="8"/>
      <c r="C60" s="5"/>
      <c r="D60" s="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2:18" ht="12.75" customHeight="1" x14ac:dyDescent="0.25">
      <c r="B61" s="8"/>
      <c r="C61" s="5"/>
      <c r="D61" s="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2:18" ht="12.75" customHeight="1" x14ac:dyDescent="0.25">
      <c r="B62" s="8"/>
      <c r="C62" s="5"/>
      <c r="D62" s="5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18" ht="12.75" customHeight="1" x14ac:dyDescent="0.25">
      <c r="B63" s="8"/>
      <c r="C63" s="5"/>
      <c r="D63" s="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18" ht="12.75" customHeight="1" x14ac:dyDescent="0.25">
      <c r="B64" s="8"/>
      <c r="C64" s="5"/>
      <c r="D64" s="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2.75" customHeight="1" x14ac:dyDescent="0.25">
      <c r="B65" s="8"/>
      <c r="C65" s="5"/>
      <c r="D65" s="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2.75" customHeight="1" x14ac:dyDescent="0.25">
      <c r="B66" s="8"/>
      <c r="C66" s="5"/>
      <c r="D66" s="5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2.75" customHeight="1" x14ac:dyDescent="0.25">
      <c r="B67" s="8"/>
      <c r="C67" s="5"/>
      <c r="D67" s="5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2.75" customHeight="1" x14ac:dyDescent="0.25">
      <c r="B68" s="8"/>
      <c r="C68" s="5"/>
      <c r="D68" s="5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2.75" customHeight="1" x14ac:dyDescent="0.25">
      <c r="B69" s="8"/>
      <c r="C69" s="5"/>
      <c r="D69" s="5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2.75" customHeight="1" x14ac:dyDescent="0.25">
      <c r="B70" s="8"/>
      <c r="C70" s="5"/>
      <c r="D70" s="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2.75" customHeight="1" x14ac:dyDescent="0.25">
      <c r="B71" s="8"/>
      <c r="C71" s="5"/>
      <c r="D71" s="5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2.75" customHeight="1" x14ac:dyDescent="0.25">
      <c r="B72" s="8"/>
      <c r="C72" s="5"/>
      <c r="D72" s="5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2.75" customHeight="1" x14ac:dyDescent="0.25">
      <c r="B73" s="8"/>
      <c r="C73" s="5"/>
      <c r="D73" s="5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2.75" customHeight="1" x14ac:dyDescent="0.25">
      <c r="B74" s="8"/>
      <c r="C74" s="5"/>
      <c r="D74" s="5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2.75" customHeight="1" x14ac:dyDescent="0.25">
      <c r="B75" s="8"/>
      <c r="C75" s="5"/>
      <c r="D75" s="5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2.75" customHeight="1" x14ac:dyDescent="0.25">
      <c r="B76" s="8"/>
      <c r="C76" s="5"/>
      <c r="D76" s="5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2.75" customHeight="1" x14ac:dyDescent="0.25">
      <c r="B77" s="8"/>
      <c r="C77" s="5"/>
      <c r="D77" s="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2.75" customHeight="1" x14ac:dyDescent="0.25">
      <c r="B78" s="8"/>
      <c r="C78" s="5"/>
      <c r="D78" s="5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2.75" customHeight="1" x14ac:dyDescent="0.25">
      <c r="B79" s="8"/>
      <c r="C79" s="5"/>
      <c r="D79" s="5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2.75" customHeight="1" x14ac:dyDescent="0.25">
      <c r="B80" s="8"/>
      <c r="C80" s="5"/>
      <c r="D80" s="5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2.75" customHeight="1" x14ac:dyDescent="0.25">
      <c r="B81" s="8"/>
      <c r="C81" s="5"/>
      <c r="D81" s="5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2.75" customHeight="1" x14ac:dyDescent="0.25">
      <c r="B82" s="8"/>
      <c r="C82" s="5"/>
      <c r="D82" s="5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2.75" customHeight="1" x14ac:dyDescent="0.25">
      <c r="B83" s="8"/>
      <c r="C83" s="5"/>
      <c r="D83" s="5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2.75" customHeight="1" x14ac:dyDescent="0.25">
      <c r="B84" s="8"/>
      <c r="C84" s="5"/>
      <c r="D84" s="5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2.75" customHeight="1" x14ac:dyDescent="0.25">
      <c r="B85" s="8"/>
      <c r="C85" s="5"/>
      <c r="D85" s="5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2.75" customHeight="1" x14ac:dyDescent="0.25">
      <c r="B86" s="8"/>
      <c r="C86" s="5"/>
      <c r="D86" s="5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2.75" customHeight="1" x14ac:dyDescent="0.25">
      <c r="B87" s="8"/>
      <c r="C87" s="5"/>
      <c r="D87" s="5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2.75" customHeight="1" x14ac:dyDescent="0.25">
      <c r="B88" s="8"/>
      <c r="C88" s="5"/>
      <c r="D88" s="5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2.75" customHeight="1" x14ac:dyDescent="0.25">
      <c r="B89" s="8"/>
      <c r="C89" s="5"/>
      <c r="D89" s="5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2.75" customHeight="1" x14ac:dyDescent="0.25">
      <c r="B90" s="8"/>
      <c r="C90" s="5"/>
      <c r="D90" s="5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2.75" customHeight="1" x14ac:dyDescent="0.25">
      <c r="B91" s="8"/>
      <c r="C91" s="5"/>
      <c r="D91" s="5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2.75" customHeight="1" x14ac:dyDescent="0.25">
      <c r="B92" s="8"/>
      <c r="C92" s="5"/>
      <c r="D92" s="5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2.75" customHeight="1" x14ac:dyDescent="0.25">
      <c r="B93" s="8"/>
      <c r="C93" s="5"/>
      <c r="D93" s="5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2.75" customHeight="1" x14ac:dyDescent="0.25">
      <c r="B94" s="8"/>
      <c r="C94" s="5"/>
      <c r="D94" s="5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2.75" customHeight="1" x14ac:dyDescent="0.25">
      <c r="B95" s="8"/>
      <c r="C95" s="5"/>
      <c r="D95" s="5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2.75" customHeight="1" x14ac:dyDescent="0.25">
      <c r="B96" s="8"/>
      <c r="C96" s="5"/>
      <c r="D96" s="5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2.75" customHeight="1" x14ac:dyDescent="0.25">
      <c r="B97" s="8"/>
      <c r="C97" s="5"/>
      <c r="D97" s="5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2.75" customHeight="1" x14ac:dyDescent="0.25">
      <c r="B98" s="8"/>
      <c r="C98" s="5"/>
      <c r="D98" s="5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2.75" customHeight="1" x14ac:dyDescent="0.25">
      <c r="B99" s="8"/>
      <c r="C99" s="5"/>
      <c r="D99" s="5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2.75" customHeight="1" x14ac:dyDescent="0.25">
      <c r="B100" s="8"/>
      <c r="C100" s="5"/>
      <c r="D100" s="5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2.75" customHeight="1" x14ac:dyDescent="0.25">
      <c r="B101" s="8"/>
      <c r="C101" s="5"/>
      <c r="D101" s="5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2.75" customHeight="1" x14ac:dyDescent="0.25">
      <c r="B102" s="8"/>
      <c r="C102" s="5"/>
      <c r="D102" s="5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2.75" customHeight="1" x14ac:dyDescent="0.25">
      <c r="B103" s="8"/>
      <c r="C103" s="5"/>
      <c r="D103" s="5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2.75" customHeight="1" x14ac:dyDescent="0.25">
      <c r="B104" s="8"/>
      <c r="C104" s="5"/>
      <c r="D104" s="5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2.75" customHeight="1" x14ac:dyDescent="0.25">
      <c r="B105" s="8"/>
      <c r="C105" s="5"/>
      <c r="D105" s="5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2.75" customHeight="1" x14ac:dyDescent="0.25">
      <c r="B106" s="8"/>
      <c r="C106" s="5"/>
      <c r="D106" s="5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2.75" customHeight="1" x14ac:dyDescent="0.25">
      <c r="B107" s="8"/>
      <c r="C107" s="5"/>
      <c r="D107" s="5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2.75" customHeight="1" x14ac:dyDescent="0.25">
      <c r="B108" s="8"/>
      <c r="C108" s="5"/>
      <c r="D108" s="5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2.75" customHeight="1" x14ac:dyDescent="0.25">
      <c r="B109" s="8"/>
      <c r="C109" s="5"/>
      <c r="D109" s="5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2.75" customHeight="1" x14ac:dyDescent="0.25">
      <c r="B110" s="8"/>
      <c r="C110" s="5"/>
      <c r="D110" s="5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2.75" customHeight="1" x14ac:dyDescent="0.25">
      <c r="B111" s="8"/>
      <c r="C111" s="5"/>
      <c r="D111" s="5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2.75" customHeight="1" x14ac:dyDescent="0.25">
      <c r="B112" s="8"/>
      <c r="C112" s="5"/>
      <c r="D112" s="5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2.75" customHeight="1" x14ac:dyDescent="0.25">
      <c r="B113" s="8"/>
      <c r="C113" s="5"/>
      <c r="D113" s="5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2.75" customHeight="1" x14ac:dyDescent="0.25">
      <c r="B114" s="8"/>
      <c r="C114" s="5"/>
      <c r="D114" s="5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2.75" customHeight="1" x14ac:dyDescent="0.25">
      <c r="B115" s="8"/>
      <c r="C115" s="5"/>
      <c r="D115" s="5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2.75" customHeight="1" x14ac:dyDescent="0.25">
      <c r="B116" s="8"/>
      <c r="C116" s="5"/>
      <c r="D116" s="5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2.75" customHeight="1" x14ac:dyDescent="0.25">
      <c r="B117" s="8"/>
      <c r="C117" s="5"/>
      <c r="D117" s="5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2.75" customHeight="1" x14ac:dyDescent="0.25">
      <c r="B118" s="8"/>
      <c r="C118" s="5"/>
      <c r="D118" s="5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2.75" customHeight="1" x14ac:dyDescent="0.25">
      <c r="B119" s="8"/>
      <c r="C119" s="5"/>
      <c r="D119" s="5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2.75" customHeight="1" x14ac:dyDescent="0.25">
      <c r="B120" s="8"/>
      <c r="C120" s="5"/>
      <c r="D120" s="5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2.75" customHeight="1" x14ac:dyDescent="0.25">
      <c r="B121" s="8"/>
      <c r="C121" s="5"/>
      <c r="D121" s="5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2.75" customHeight="1" x14ac:dyDescent="0.25">
      <c r="B122" s="8"/>
      <c r="C122" s="5"/>
      <c r="D122" s="5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2.75" customHeight="1" x14ac:dyDescent="0.25">
      <c r="B123" s="8"/>
      <c r="C123" s="5"/>
      <c r="D123" s="5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2.75" customHeight="1" x14ac:dyDescent="0.25">
      <c r="B124" s="8"/>
      <c r="C124" s="5"/>
      <c r="D124" s="5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2.75" customHeight="1" x14ac:dyDescent="0.25">
      <c r="B125" s="8"/>
      <c r="C125" s="5"/>
      <c r="D125" s="5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2.75" customHeight="1" x14ac:dyDescent="0.25">
      <c r="B126" s="8"/>
      <c r="C126" s="5"/>
      <c r="D126" s="5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2.75" customHeight="1" x14ac:dyDescent="0.25">
      <c r="B127" s="8"/>
      <c r="C127" s="5"/>
      <c r="D127" s="5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2.75" customHeight="1" x14ac:dyDescent="0.25">
      <c r="B128" s="8"/>
      <c r="C128" s="5"/>
      <c r="D128" s="5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2.75" customHeight="1" x14ac:dyDescent="0.25">
      <c r="B129" s="8"/>
      <c r="C129" s="5"/>
      <c r="D129" s="5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2.75" customHeight="1" x14ac:dyDescent="0.25">
      <c r="B130" s="8"/>
      <c r="C130" s="5"/>
      <c r="D130" s="5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2.75" customHeight="1" x14ac:dyDescent="0.25">
      <c r="B131" s="8"/>
      <c r="C131" s="5"/>
      <c r="D131" s="5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2.75" customHeight="1" x14ac:dyDescent="0.25">
      <c r="B132" s="8"/>
      <c r="C132" s="5"/>
      <c r="D132" s="5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2.75" customHeight="1" x14ac:dyDescent="0.25">
      <c r="B133" s="8"/>
      <c r="C133" s="5"/>
      <c r="D133" s="5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2.75" customHeight="1" x14ac:dyDescent="0.25">
      <c r="B134" s="8"/>
      <c r="C134" s="5"/>
      <c r="D134" s="5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2.75" customHeight="1" x14ac:dyDescent="0.25">
      <c r="B135" s="8"/>
      <c r="C135" s="5"/>
      <c r="D135" s="5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2.75" customHeight="1" x14ac:dyDescent="0.25">
      <c r="B136" s="8"/>
      <c r="C136" s="5"/>
      <c r="D136" s="5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2.75" customHeight="1" x14ac:dyDescent="0.25">
      <c r="B137" s="8"/>
      <c r="C137" s="5"/>
      <c r="D137" s="5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2.75" customHeight="1" x14ac:dyDescent="0.25">
      <c r="B138" s="8"/>
      <c r="C138" s="5"/>
      <c r="D138" s="5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2.75" customHeight="1" x14ac:dyDescent="0.25">
      <c r="B139" s="8"/>
      <c r="C139" s="5"/>
      <c r="D139" s="5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2.75" customHeight="1" x14ac:dyDescent="0.25">
      <c r="B140" s="8"/>
      <c r="C140" s="5"/>
      <c r="D140" s="5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2.75" customHeight="1" x14ac:dyDescent="0.25">
      <c r="B141" s="8"/>
      <c r="C141" s="5"/>
      <c r="D141" s="5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2.75" customHeight="1" x14ac:dyDescent="0.25">
      <c r="B142" s="8"/>
      <c r="C142" s="5"/>
      <c r="D142" s="5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2.75" customHeight="1" x14ac:dyDescent="0.25">
      <c r="B143" s="8"/>
      <c r="C143" s="5"/>
      <c r="D143" s="5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2.75" customHeight="1" x14ac:dyDescent="0.25">
      <c r="B144" s="8"/>
      <c r="C144" s="5"/>
      <c r="D144" s="5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2.75" customHeight="1" x14ac:dyDescent="0.25">
      <c r="B145" s="8"/>
      <c r="C145" s="5"/>
      <c r="D145" s="5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2.75" customHeight="1" x14ac:dyDescent="0.25">
      <c r="B146" s="8"/>
      <c r="C146" s="5"/>
      <c r="D146" s="5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2.75" customHeight="1" x14ac:dyDescent="0.25">
      <c r="B147" s="8"/>
      <c r="C147" s="5"/>
      <c r="D147" s="5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2.75" customHeight="1" x14ac:dyDescent="0.25">
      <c r="B148" s="8"/>
      <c r="C148" s="5"/>
      <c r="D148" s="5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2.75" customHeight="1" x14ac:dyDescent="0.25">
      <c r="B149" s="8"/>
      <c r="C149" s="5"/>
      <c r="D149" s="5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2.75" customHeight="1" x14ac:dyDescent="0.25">
      <c r="B150" s="8"/>
      <c r="C150" s="5"/>
      <c r="D150" s="5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2.75" customHeight="1" x14ac:dyDescent="0.25">
      <c r="B151" s="8"/>
      <c r="C151" s="5"/>
      <c r="D151" s="5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2:18" ht="12.75" customHeight="1" x14ac:dyDescent="0.25">
      <c r="B152" s="8"/>
      <c r="C152" s="5"/>
      <c r="D152" s="5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2:18" ht="12.75" customHeight="1" x14ac:dyDescent="0.25">
      <c r="B153" s="8"/>
      <c r="C153" s="5"/>
      <c r="D153" s="5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2:18" ht="12.75" customHeight="1" x14ac:dyDescent="0.25">
      <c r="B154" s="8"/>
      <c r="C154" s="5"/>
      <c r="D154" s="5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2:18" ht="12.75" customHeight="1" x14ac:dyDescent="0.25">
      <c r="B155" s="8"/>
      <c r="C155" s="5"/>
      <c r="D155" s="5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2:18" ht="12.75" customHeight="1" x14ac:dyDescent="0.25">
      <c r="B156" s="8"/>
      <c r="C156" s="5"/>
      <c r="D156" s="5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2:18" ht="12.75" customHeight="1" x14ac:dyDescent="0.25">
      <c r="B157" s="8"/>
      <c r="C157" s="5"/>
      <c r="D157" s="5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2:18" ht="12.75" customHeight="1" x14ac:dyDescent="0.25">
      <c r="B158" s="8"/>
      <c r="C158" s="5"/>
      <c r="D158" s="5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2:18" ht="12.75" customHeight="1" x14ac:dyDescent="0.25">
      <c r="B159" s="8"/>
      <c r="C159" s="5"/>
      <c r="D159" s="5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2:18" ht="12.75" customHeight="1" x14ac:dyDescent="0.25">
      <c r="B160" s="8"/>
      <c r="C160" s="5"/>
      <c r="D160" s="5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2:18" ht="12.75" customHeight="1" x14ac:dyDescent="0.25">
      <c r="B161" s="8"/>
      <c r="C161" s="5"/>
      <c r="D161" s="5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2:18" ht="12.75" customHeight="1" x14ac:dyDescent="0.25">
      <c r="B162" s="8"/>
      <c r="C162" s="5"/>
      <c r="D162" s="5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2:18" ht="12.75" customHeight="1" x14ac:dyDescent="0.25">
      <c r="B163" s="8"/>
      <c r="C163" s="5"/>
      <c r="D163" s="5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2:18" ht="12.75" customHeight="1" x14ac:dyDescent="0.25">
      <c r="B164" s="8"/>
      <c r="C164" s="5"/>
      <c r="D164" s="5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2:18" ht="12.75" customHeight="1" x14ac:dyDescent="0.25">
      <c r="B165" s="8"/>
      <c r="C165" s="5"/>
      <c r="D165" s="5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2:18" ht="12.75" customHeight="1" x14ac:dyDescent="0.25">
      <c r="B166" s="8"/>
      <c r="C166" s="5"/>
      <c r="D166" s="5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2:18" ht="12.75" customHeight="1" x14ac:dyDescent="0.25">
      <c r="B167" s="8"/>
      <c r="C167" s="5"/>
      <c r="D167" s="5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2:18" ht="12.75" customHeight="1" x14ac:dyDescent="0.25">
      <c r="B168" s="8"/>
      <c r="C168" s="5"/>
      <c r="D168" s="5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2:18" ht="12.75" customHeight="1" x14ac:dyDescent="0.25">
      <c r="B169" s="8"/>
      <c r="C169" s="5"/>
      <c r="D169" s="5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2:18" ht="12.75" customHeight="1" x14ac:dyDescent="0.25">
      <c r="B170" s="8"/>
      <c r="C170" s="5"/>
      <c r="D170" s="5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2:18" ht="12.75" customHeight="1" x14ac:dyDescent="0.25">
      <c r="B171" s="8"/>
      <c r="C171" s="5"/>
      <c r="D171" s="5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2:18" ht="12.75" customHeight="1" x14ac:dyDescent="0.25">
      <c r="B172" s="8"/>
      <c r="C172" s="5"/>
      <c r="D172" s="5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2:18" ht="12.75" customHeight="1" x14ac:dyDescent="0.25">
      <c r="B173" s="8"/>
      <c r="C173" s="5"/>
      <c r="D173" s="5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2:18" ht="12.75" customHeight="1" x14ac:dyDescent="0.25">
      <c r="B174" s="8"/>
      <c r="C174" s="5"/>
      <c r="D174" s="5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2:18" ht="12.75" customHeight="1" x14ac:dyDescent="0.25">
      <c r="B175" s="8"/>
      <c r="C175" s="5"/>
      <c r="D175" s="5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2:18" ht="12.75" customHeight="1" x14ac:dyDescent="0.25">
      <c r="B176" s="8"/>
      <c r="C176" s="5"/>
      <c r="D176" s="5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2:18" ht="12.75" customHeight="1" x14ac:dyDescent="0.25">
      <c r="B177" s="8"/>
      <c r="C177" s="5"/>
      <c r="D177" s="5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2:18" ht="12.75" customHeight="1" x14ac:dyDescent="0.25">
      <c r="B178" s="8"/>
      <c r="C178" s="5"/>
      <c r="D178" s="5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2:18" ht="12.75" customHeight="1" x14ac:dyDescent="0.25">
      <c r="B179" s="8"/>
      <c r="C179" s="5"/>
      <c r="D179" s="5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2:18" ht="12.75" customHeight="1" x14ac:dyDescent="0.25">
      <c r="B180" s="8"/>
      <c r="C180" s="5"/>
      <c r="D180" s="5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2:18" ht="12.75" customHeight="1" x14ac:dyDescent="0.25">
      <c r="B181" s="8"/>
      <c r="C181" s="5"/>
      <c r="D181" s="5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2:18" ht="12.75" customHeight="1" x14ac:dyDescent="0.25">
      <c r="B182" s="8"/>
      <c r="C182" s="5"/>
      <c r="D182" s="5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2:18" ht="12.75" customHeight="1" x14ac:dyDescent="0.25">
      <c r="B183" s="8"/>
      <c r="C183" s="5"/>
      <c r="D183" s="5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2:18" ht="12.75" customHeight="1" x14ac:dyDescent="0.25">
      <c r="B184" s="8"/>
      <c r="C184" s="5"/>
      <c r="D184" s="5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2:18" ht="12.75" customHeight="1" x14ac:dyDescent="0.25">
      <c r="B185" s="8"/>
      <c r="C185" s="5"/>
      <c r="D185" s="5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2:18" ht="12.75" customHeight="1" x14ac:dyDescent="0.25">
      <c r="B186" s="8"/>
      <c r="C186" s="5"/>
      <c r="D186" s="5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2:18" ht="12.75" customHeight="1" x14ac:dyDescent="0.25">
      <c r="B187" s="8"/>
      <c r="C187" s="5"/>
      <c r="D187" s="5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2:18" ht="12.75" customHeight="1" x14ac:dyDescent="0.25">
      <c r="B188" s="8"/>
      <c r="C188" s="5"/>
      <c r="D188" s="5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2:18" ht="12.75" customHeight="1" x14ac:dyDescent="0.25">
      <c r="B189" s="8"/>
      <c r="C189" s="5"/>
      <c r="D189" s="5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2:18" ht="12.75" customHeight="1" x14ac:dyDescent="0.25">
      <c r="B190" s="8"/>
      <c r="C190" s="5"/>
      <c r="D190" s="5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2:18" ht="12.75" customHeight="1" x14ac:dyDescent="0.25">
      <c r="B191" s="8"/>
      <c r="C191" s="5"/>
      <c r="D191" s="5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2:18" ht="12.75" customHeight="1" x14ac:dyDescent="0.25">
      <c r="B192" s="8"/>
      <c r="C192" s="5"/>
      <c r="D192" s="5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2:18" ht="12.75" customHeight="1" x14ac:dyDescent="0.25">
      <c r="B193" s="8"/>
      <c r="C193" s="5"/>
      <c r="D193" s="5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2:18" ht="12.75" customHeight="1" x14ac:dyDescent="0.25">
      <c r="B194" s="8"/>
      <c r="C194" s="5"/>
      <c r="D194" s="5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2:18" ht="12.75" customHeight="1" x14ac:dyDescent="0.25">
      <c r="B195" s="8"/>
      <c r="C195" s="5"/>
      <c r="D195" s="5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2:18" ht="12.75" customHeight="1" x14ac:dyDescent="0.25">
      <c r="B196" s="8"/>
      <c r="C196" s="5"/>
      <c r="D196" s="5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2:18" ht="12.75" customHeight="1" x14ac:dyDescent="0.25">
      <c r="B197" s="8"/>
      <c r="C197" s="5"/>
      <c r="D197" s="5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2:18" ht="12.75" customHeight="1" x14ac:dyDescent="0.25">
      <c r="B198" s="8"/>
      <c r="C198" s="5"/>
      <c r="D198" s="5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2:18" ht="12.75" customHeight="1" x14ac:dyDescent="0.25">
      <c r="B199" s="8"/>
      <c r="C199" s="5"/>
      <c r="D199" s="5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2:18" ht="12.75" customHeight="1" x14ac:dyDescent="0.25">
      <c r="B200" s="8"/>
      <c r="C200" s="5"/>
      <c r="D200" s="5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2:18" ht="12.75" customHeight="1" x14ac:dyDescent="0.25">
      <c r="B201" s="8"/>
      <c r="C201" s="5"/>
      <c r="D201" s="5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2:18" ht="12.75" customHeight="1" x14ac:dyDescent="0.25">
      <c r="B202" s="8"/>
      <c r="C202" s="5"/>
      <c r="D202" s="5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2:18" ht="12.75" customHeight="1" x14ac:dyDescent="0.25">
      <c r="B203" s="8"/>
      <c r="C203" s="5"/>
      <c r="D203" s="5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2:18" ht="12.75" customHeight="1" x14ac:dyDescent="0.25">
      <c r="B204" s="8"/>
      <c r="C204" s="5"/>
      <c r="D204" s="5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2:18" ht="12.75" customHeight="1" x14ac:dyDescent="0.25">
      <c r="B205" s="8"/>
      <c r="C205" s="5"/>
      <c r="D205" s="5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2:18" ht="12.75" customHeight="1" x14ac:dyDescent="0.25">
      <c r="B206" s="8"/>
      <c r="C206" s="5"/>
      <c r="D206" s="5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2:18" ht="12.75" customHeight="1" x14ac:dyDescent="0.25">
      <c r="B207" s="8"/>
      <c r="C207" s="5"/>
      <c r="D207" s="5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2:18" ht="12.75" customHeight="1" x14ac:dyDescent="0.25">
      <c r="B208" s="8"/>
      <c r="C208" s="5"/>
      <c r="D208" s="5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2:18" ht="12.75" customHeight="1" x14ac:dyDescent="0.25">
      <c r="B209" s="8"/>
      <c r="C209" s="5"/>
      <c r="D209" s="5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2:18" ht="12.75" customHeight="1" x14ac:dyDescent="0.25">
      <c r="B210" s="8"/>
      <c r="C210" s="5"/>
      <c r="D210" s="5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2:18" ht="12.75" customHeight="1" x14ac:dyDescent="0.25">
      <c r="B211" s="8"/>
      <c r="C211" s="5"/>
      <c r="D211" s="5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2:18" ht="12.75" customHeight="1" x14ac:dyDescent="0.25">
      <c r="B212" s="8"/>
      <c r="C212" s="5"/>
      <c r="D212" s="5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2:18" ht="12.75" customHeight="1" x14ac:dyDescent="0.25">
      <c r="B213" s="8"/>
      <c r="C213" s="5"/>
      <c r="D213" s="5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2:18" ht="12.75" customHeight="1" x14ac:dyDescent="0.25">
      <c r="B214" s="8"/>
      <c r="C214" s="5"/>
      <c r="D214" s="5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2:18" ht="12.75" customHeight="1" x14ac:dyDescent="0.25">
      <c r="B215" s="8"/>
      <c r="C215" s="5"/>
      <c r="D215" s="5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2:18" ht="12.75" customHeight="1" x14ac:dyDescent="0.25">
      <c r="B216" s="8"/>
      <c r="C216" s="5"/>
      <c r="D216" s="5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2:18" ht="12.75" customHeight="1" x14ac:dyDescent="0.25">
      <c r="B217" s="8"/>
      <c r="C217" s="5"/>
      <c r="D217" s="5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2:18" ht="12.75" customHeight="1" x14ac:dyDescent="0.25">
      <c r="B218" s="8"/>
      <c r="C218" s="5"/>
      <c r="D218" s="5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2:18" ht="12.75" customHeight="1" x14ac:dyDescent="0.25">
      <c r="B219" s="8"/>
      <c r="C219" s="5"/>
      <c r="D219" s="5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ht="12.75" customHeight="1" x14ac:dyDescent="0.25">
      <c r="B220" s="8"/>
      <c r="C220" s="5"/>
      <c r="D220" s="5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2:18" ht="12.75" customHeight="1" x14ac:dyDescent="0.25">
      <c r="B221" s="8"/>
      <c r="C221" s="5"/>
      <c r="D221" s="5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2:18" ht="12.75" customHeight="1" x14ac:dyDescent="0.25">
      <c r="B222" s="8"/>
      <c r="C222" s="5"/>
      <c r="D222" s="5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2:18" ht="12.75" customHeight="1" x14ac:dyDescent="0.25">
      <c r="B223" s="8"/>
      <c r="C223" s="5"/>
      <c r="D223" s="5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2:18" ht="12.75" customHeight="1" x14ac:dyDescent="0.25">
      <c r="B224" s="8"/>
      <c r="C224" s="5"/>
      <c r="D224" s="5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2:18" ht="12.75" customHeight="1" x14ac:dyDescent="0.25">
      <c r="B225" s="8"/>
      <c r="C225" s="5"/>
      <c r="D225" s="5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2:18" ht="12.75" customHeight="1" x14ac:dyDescent="0.25">
      <c r="B226" s="8"/>
      <c r="C226" s="5"/>
      <c r="D226" s="5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2:18" ht="12.75" customHeight="1" x14ac:dyDescent="0.25">
      <c r="B227" s="8"/>
      <c r="C227" s="5"/>
      <c r="D227" s="5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ht="12.75" customHeight="1" x14ac:dyDescent="0.25">
      <c r="B228" s="8"/>
      <c r="C228" s="5"/>
      <c r="D228" s="5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ht="12.75" customHeight="1" x14ac:dyDescent="0.25">
      <c r="B229" s="8"/>
      <c r="C229" s="5"/>
      <c r="D229" s="5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ht="12.75" customHeight="1" x14ac:dyDescent="0.25">
      <c r="B230" s="8"/>
      <c r="C230" s="5"/>
      <c r="D230" s="5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ht="12.75" customHeight="1" x14ac:dyDescent="0.25">
      <c r="B231" s="8"/>
      <c r="C231" s="5"/>
      <c r="D231" s="5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ht="12.75" customHeight="1" x14ac:dyDescent="0.25">
      <c r="B232" s="8"/>
      <c r="C232" s="5"/>
      <c r="D232" s="5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ht="12.75" customHeight="1" x14ac:dyDescent="0.25">
      <c r="B233" s="8"/>
      <c r="C233" s="5"/>
      <c r="D233" s="5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ht="12.75" customHeight="1" x14ac:dyDescent="0.25">
      <c r="B234" s="8"/>
      <c r="C234" s="5"/>
      <c r="D234" s="5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ht="12.75" customHeight="1" x14ac:dyDescent="0.25">
      <c r="B235" s="8"/>
      <c r="C235" s="5"/>
      <c r="D235" s="5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ht="12.75" customHeight="1" x14ac:dyDescent="0.25">
      <c r="B236" s="8"/>
      <c r="C236" s="5"/>
      <c r="D236" s="5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ht="12.75" customHeight="1" x14ac:dyDescent="0.25">
      <c r="B237" s="8"/>
      <c r="C237" s="5"/>
      <c r="D237" s="5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ht="12.75" customHeight="1" x14ac:dyDescent="0.25">
      <c r="B238" s="8"/>
      <c r="C238" s="5"/>
      <c r="D238" s="5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ht="12.75" customHeight="1" x14ac:dyDescent="0.25">
      <c r="B239" s="8"/>
      <c r="C239" s="5"/>
      <c r="D239" s="5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ht="12.75" customHeight="1" x14ac:dyDescent="0.25">
      <c r="B240" s="8"/>
      <c r="C240" s="5"/>
      <c r="D240" s="5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2:18" ht="12.75" customHeight="1" x14ac:dyDescent="0.25">
      <c r="B241" s="8"/>
      <c r="C241" s="5"/>
      <c r="D241" s="5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2:18" ht="12.75" customHeight="1" x14ac:dyDescent="0.25">
      <c r="B242" s="8"/>
      <c r="C242" s="5"/>
      <c r="D242" s="5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2:18" ht="12.75" customHeight="1" x14ac:dyDescent="0.25">
      <c r="B243" s="8"/>
      <c r="C243" s="5"/>
      <c r="D243" s="5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2:18" ht="12.75" customHeight="1" x14ac:dyDescent="0.25">
      <c r="B244" s="8"/>
      <c r="C244" s="5"/>
      <c r="D244" s="5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2:18" ht="12.75" customHeight="1" x14ac:dyDescent="0.25">
      <c r="B245" s="8"/>
      <c r="C245" s="5"/>
      <c r="D245" s="5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2:18" ht="12.75" customHeight="1" x14ac:dyDescent="0.25">
      <c r="B246" s="8"/>
      <c r="C246" s="5"/>
      <c r="D246" s="5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2:18" ht="12.75" customHeight="1" x14ac:dyDescent="0.25">
      <c r="B247" s="8"/>
      <c r="C247" s="5"/>
      <c r="D247" s="5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2:18" ht="12.75" customHeight="1" x14ac:dyDescent="0.25">
      <c r="B248" s="8"/>
      <c r="C248" s="5"/>
      <c r="D248" s="5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2:18" ht="12.75" customHeight="1" x14ac:dyDescent="0.25">
      <c r="B249" s="8"/>
      <c r="C249" s="5"/>
      <c r="D249" s="5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2:18" ht="12.75" customHeight="1" x14ac:dyDescent="0.25">
      <c r="B250" s="8"/>
      <c r="C250" s="5"/>
      <c r="D250" s="5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2:18" ht="12.75" customHeight="1" x14ac:dyDescent="0.25">
      <c r="B251" s="8"/>
      <c r="C251" s="5"/>
      <c r="D251" s="5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2:18" ht="12.75" customHeight="1" x14ac:dyDescent="0.25">
      <c r="B252" s="8"/>
      <c r="C252" s="5"/>
      <c r="D252" s="5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2:18" ht="12.75" customHeight="1" x14ac:dyDescent="0.25">
      <c r="B253" s="8"/>
      <c r="C253" s="5"/>
      <c r="D253" s="5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2:18" ht="12.75" customHeight="1" x14ac:dyDescent="0.25">
      <c r="B254" s="8"/>
      <c r="C254" s="5"/>
      <c r="D254" s="5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2:18" ht="12.75" customHeight="1" x14ac:dyDescent="0.25">
      <c r="B255" s="8"/>
      <c r="C255" s="5"/>
      <c r="D255" s="5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2:18" ht="12.75" customHeight="1" x14ac:dyDescent="0.25">
      <c r="B256" s="8"/>
      <c r="C256" s="5"/>
      <c r="D256" s="5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2:18" ht="12.75" customHeight="1" x14ac:dyDescent="0.25">
      <c r="B257" s="8"/>
      <c r="C257" s="5"/>
      <c r="D257" s="5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2:18" ht="12.75" customHeight="1" x14ac:dyDescent="0.25">
      <c r="B258" s="8"/>
      <c r="C258" s="5"/>
      <c r="D258" s="5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2:18" ht="12.75" customHeight="1" x14ac:dyDescent="0.25">
      <c r="B259" s="8"/>
      <c r="C259" s="5"/>
      <c r="D259" s="5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2:18" ht="12.75" customHeight="1" x14ac:dyDescent="0.25">
      <c r="B260" s="8"/>
      <c r="C260" s="5"/>
      <c r="D260" s="5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2:18" ht="12.75" customHeight="1" x14ac:dyDescent="0.25">
      <c r="B261" s="8"/>
      <c r="C261" s="5"/>
      <c r="D261" s="5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2:18" ht="12.75" customHeight="1" x14ac:dyDescent="0.25">
      <c r="B262" s="8"/>
      <c r="C262" s="5"/>
      <c r="D262" s="5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2:18" ht="12.75" customHeight="1" x14ac:dyDescent="0.25">
      <c r="B263" s="8"/>
      <c r="C263" s="5"/>
      <c r="D263" s="5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2:18" ht="12.75" customHeight="1" x14ac:dyDescent="0.25">
      <c r="B264" s="8"/>
      <c r="C264" s="5"/>
      <c r="D264" s="5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2:18" ht="12.75" customHeight="1" x14ac:dyDescent="0.25">
      <c r="B265" s="8"/>
      <c r="C265" s="5"/>
      <c r="D265" s="5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2:18" ht="12.75" customHeight="1" x14ac:dyDescent="0.25">
      <c r="B266" s="8"/>
      <c r="C266" s="5"/>
      <c r="D266" s="5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2:18" ht="12.75" customHeight="1" x14ac:dyDescent="0.25">
      <c r="B267" s="8"/>
      <c r="C267" s="5"/>
      <c r="D267" s="5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2:18" ht="12.75" customHeight="1" x14ac:dyDescent="0.25">
      <c r="B268" s="8"/>
      <c r="C268" s="5"/>
      <c r="D268" s="5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2:18" ht="12.75" customHeight="1" x14ac:dyDescent="0.25">
      <c r="B269" s="8"/>
      <c r="C269" s="5"/>
      <c r="D269" s="5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2:18" ht="12.75" customHeight="1" x14ac:dyDescent="0.25">
      <c r="B270" s="8"/>
      <c r="C270" s="5"/>
      <c r="D270" s="5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2:18" ht="12.75" customHeight="1" x14ac:dyDescent="0.25">
      <c r="B271" s="8"/>
      <c r="C271" s="5"/>
      <c r="D271" s="5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2:18" ht="12.75" customHeight="1" x14ac:dyDescent="0.25">
      <c r="B272" s="8"/>
      <c r="C272" s="5"/>
      <c r="D272" s="5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2:18" ht="12.75" customHeight="1" x14ac:dyDescent="0.25">
      <c r="B273" s="8"/>
      <c r="C273" s="5"/>
      <c r="D273" s="5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2:18" ht="12.75" customHeight="1" x14ac:dyDescent="0.25">
      <c r="B274" s="8"/>
      <c r="C274" s="5"/>
      <c r="D274" s="5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2:18" ht="12.75" customHeight="1" x14ac:dyDescent="0.25">
      <c r="B275" s="8"/>
      <c r="C275" s="5"/>
      <c r="D275" s="5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2:18" ht="12.75" customHeight="1" x14ac:dyDescent="0.25">
      <c r="B276" s="8"/>
      <c r="C276" s="5"/>
      <c r="D276" s="5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2:18" ht="12.75" customHeight="1" x14ac:dyDescent="0.25">
      <c r="B277" s="8"/>
      <c r="C277" s="5"/>
      <c r="D277" s="5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2:18" ht="12.75" customHeight="1" x14ac:dyDescent="0.25">
      <c r="B278" s="8"/>
      <c r="C278" s="5"/>
      <c r="D278" s="5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2:18" ht="12.75" customHeight="1" x14ac:dyDescent="0.25">
      <c r="B279" s="8"/>
      <c r="C279" s="5"/>
      <c r="D279" s="5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2:18" ht="12.75" customHeight="1" x14ac:dyDescent="0.25">
      <c r="B280" s="8"/>
      <c r="C280" s="5"/>
      <c r="D280" s="5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2:18" ht="12.75" customHeight="1" x14ac:dyDescent="0.25">
      <c r="B281" s="8"/>
      <c r="C281" s="5"/>
      <c r="D281" s="5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2:18" ht="12.75" customHeight="1" x14ac:dyDescent="0.25">
      <c r="B282" s="8"/>
      <c r="C282" s="5"/>
      <c r="D282" s="5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2:18" ht="12.75" customHeight="1" x14ac:dyDescent="0.25">
      <c r="B283" s="8"/>
      <c r="C283" s="5"/>
      <c r="D283" s="5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2:18" ht="12.75" customHeight="1" x14ac:dyDescent="0.25">
      <c r="B284" s="8"/>
      <c r="C284" s="5"/>
      <c r="D284" s="5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2:18" ht="12.75" customHeight="1" x14ac:dyDescent="0.25">
      <c r="B285" s="8"/>
      <c r="C285" s="5"/>
      <c r="D285" s="5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2:18" ht="12.75" customHeight="1" x14ac:dyDescent="0.25">
      <c r="B286" s="8"/>
      <c r="C286" s="5"/>
      <c r="D286" s="5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2:18" ht="12.75" customHeight="1" x14ac:dyDescent="0.25">
      <c r="B287" s="8"/>
      <c r="C287" s="5"/>
      <c r="D287" s="5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2:18" ht="12.75" customHeight="1" x14ac:dyDescent="0.25">
      <c r="B288" s="8"/>
      <c r="C288" s="5"/>
      <c r="D288" s="5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2:18" ht="12.75" customHeight="1" x14ac:dyDescent="0.25">
      <c r="B289" s="8"/>
      <c r="C289" s="5"/>
      <c r="D289" s="5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2:18" ht="12.75" customHeight="1" x14ac:dyDescent="0.25">
      <c r="B290" s="8"/>
      <c r="C290" s="5"/>
      <c r="D290" s="5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2:18" ht="12.75" customHeight="1" x14ac:dyDescent="0.25">
      <c r="B291" s="8"/>
      <c r="C291" s="5"/>
      <c r="D291" s="5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2:18" ht="12.75" customHeight="1" x14ac:dyDescent="0.25">
      <c r="B292" s="8"/>
      <c r="C292" s="5"/>
      <c r="D292" s="5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2:18" ht="12.75" customHeight="1" x14ac:dyDescent="0.25">
      <c r="B293" s="8"/>
      <c r="C293" s="5"/>
      <c r="D293" s="5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2:18" ht="12.75" customHeight="1" x14ac:dyDescent="0.25">
      <c r="B294" s="8"/>
      <c r="C294" s="5"/>
      <c r="D294" s="5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2:18" ht="12.75" customHeight="1" x14ac:dyDescent="0.25">
      <c r="B295" s="8"/>
      <c r="C295" s="5"/>
      <c r="D295" s="5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2:18" ht="12.75" customHeight="1" x14ac:dyDescent="0.25">
      <c r="B296" s="8"/>
      <c r="C296" s="5"/>
      <c r="D296" s="5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2:18" ht="12.75" customHeight="1" x14ac:dyDescent="0.25">
      <c r="B297" s="8"/>
      <c r="C297" s="5"/>
      <c r="D297" s="5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2:18" ht="12.75" customHeight="1" x14ac:dyDescent="0.25">
      <c r="B298" s="8"/>
      <c r="C298" s="5"/>
      <c r="D298" s="5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2:18" ht="12.75" customHeight="1" x14ac:dyDescent="0.25">
      <c r="B299" s="8"/>
      <c r="C299" s="5"/>
      <c r="D299" s="5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2:18" ht="12.75" customHeight="1" x14ac:dyDescent="0.25">
      <c r="B300" s="8"/>
      <c r="C300" s="5"/>
      <c r="D300" s="5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</sheetData>
  <mergeCells count="1">
    <mergeCell ref="B1:R1"/>
  </mergeCells>
  <conditionalFormatting sqref="A1:B1 A2:R4 C5:R6 A5:A9 D7 C8:R9 A10:R1048576">
    <cfRule type="expression" dxfId="9" priority="9">
      <formula>$C1="Sous-Totale"</formula>
    </cfRule>
    <cfRule type="expression" dxfId="8" priority="10">
      <formula>$C1="Totale"</formula>
    </cfRule>
  </conditionalFormatting>
  <conditionalFormatting sqref="B5:B6">
    <cfRule type="expression" dxfId="7" priority="7">
      <formula>$C5="Totale"</formula>
    </cfRule>
    <cfRule type="expression" dxfId="6" priority="8">
      <formula>$C5="Sous-Totale"</formula>
    </cfRule>
  </conditionalFormatting>
  <conditionalFormatting sqref="B8:B9">
    <cfRule type="expression" dxfId="5" priority="5">
      <formula>$C8="Totale"</formula>
    </cfRule>
    <cfRule type="expression" dxfId="4" priority="6">
      <formula>$C8="Sous-Totale"</formula>
    </cfRule>
  </conditionalFormatting>
  <conditionalFormatting sqref="B7:C7">
    <cfRule type="expression" dxfId="3" priority="3">
      <formula>$C7="Totale"</formula>
    </cfRule>
    <cfRule type="expression" dxfId="2" priority="4">
      <formula>$C7="Sous-Totale"</formula>
    </cfRule>
  </conditionalFormatting>
  <conditionalFormatting sqref="E7:J7 L7:P7 R7">
    <cfRule type="expression" dxfId="1" priority="1">
      <formula>$B$5:$B$300="Totale"</formula>
    </cfRule>
    <cfRule type="expression" dxfId="0" priority="2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18</cp:revision>
  <dcterms:modified xsi:type="dcterms:W3CDTF">2025-02-17T19:59:19Z</dcterms:modified>
</cp:coreProperties>
</file>