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chema" sheetId="2" state="visible" r:id="rId2"/>
    <sheet xmlns:r="http://schemas.openxmlformats.org/officeDocument/2006/relationships" name="passages" sheetId="3" state="visible" r:id="rId3"/>
    <sheet xmlns:r="http://schemas.openxmlformats.org/officeDocument/2006/relationships" name="exampl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71717"/>
      <sz val="16"/>
    </font>
    <font>
      <name val="Arial"/>
      <sz val="10"/>
    </font>
    <font>
      <name val="Arial"/>
      <b val="1"/>
      <color rgb="00FFFFFF"/>
      <sz val="11"/>
    </font>
    <font>
      <name val="Arial"/>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left" vertical="center" indent="1"/>
    </xf>
    <xf numFmtId="0" fontId="4" fillId="2" borderId="0" applyAlignment="1" pivotButton="0" quotePrefix="0" xfId="0">
      <alignment horizontal="center"/>
    </xf>
    <xf numFmtId="0" fontId="4" fillId="2" borderId="0" applyAlignment="1" pivotButton="0" quotePrefix="0" xfId="0">
      <alignment horizontal="center" wrapText="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120" customWidth="1" min="1" max="1"/>
  </cols>
  <sheetData>
    <row r="1">
      <c r="A1" s="1" t="inlineStr">
        <is>
          <t>Guide d'annotation — ClauseRisk</t>
        </is>
      </c>
    </row>
    <row r="2">
      <c r="A2" s="2" t="inlineStr"/>
    </row>
    <row r="3" ht="22" customHeight="1">
      <c r="A3" s="3" t="inlineStr">
        <is>
          <t>OBJECTIF</t>
        </is>
      </c>
    </row>
    <row r="4">
      <c r="A4" s="2" t="inlineStr">
        <is>
          <t>Annoter 60 passages réels de CGU/politiques de confidentialité d'applications largement utilisées en Algérie, pour évaluer le système ClauseRisk.</t>
        </is>
      </c>
    </row>
    <row r="5">
      <c r="A5" s="2" t="inlineStr"/>
    </row>
    <row r="6" ht="22" customHeight="1">
      <c r="A6" s="3" t="inlineStr">
        <is>
          <t>RÉPARTITION CIBLE</t>
        </is>
      </c>
    </row>
    <row r="7">
      <c r="A7" s="2" t="inlineStr">
        <is>
          <t>• 20 passages en arabe (AR)</t>
        </is>
      </c>
    </row>
    <row r="8">
      <c r="A8" s="2" t="inlineStr">
        <is>
          <t>• 20 passages en français (FR)</t>
        </is>
      </c>
    </row>
    <row r="9">
      <c r="A9" s="2" t="inlineStr">
        <is>
          <t>• 20 passages en anglais (EN)</t>
        </is>
      </c>
    </row>
    <row r="10">
      <c r="A10" s="2" t="inlineStr"/>
    </row>
    <row r="11">
      <c r="A11" s="2" t="inlineStr">
        <is>
          <t>Pour CHAQUE langue, viser cette stratification :</t>
        </is>
      </c>
    </row>
    <row r="12">
      <c r="A12" s="2" t="inlineStr">
        <is>
          <t>• ~7 passages avec clauses critiques (transfert international de données, loi étrangère exclusive, collecte de données biométriques, surveillance, etc.)</t>
        </is>
      </c>
    </row>
    <row r="13">
      <c r="A13" s="2" t="inlineStr">
        <is>
          <t>• ~7 passages avec clauses ambiguës (résiliation, modification unilatérale, etc.)</t>
        </is>
      </c>
    </row>
    <row r="14">
      <c r="A14" s="2" t="inlineStr">
        <is>
          <t>• ~6 passages bénins (description neutre, contact, support, etc.)</t>
        </is>
      </c>
    </row>
    <row r="15">
      <c r="A15" s="2" t="inlineStr"/>
    </row>
    <row r="16" ht="22" customHeight="1">
      <c r="A16" s="3" t="inlineStr">
        <is>
          <t>APPLICATIONS RECOMMANDÉES (sources)</t>
        </is>
      </c>
    </row>
    <row r="17">
      <c r="A17" s="2" t="inlineStr">
        <is>
          <t>Réseaux sociaux : Facebook, Instagram, TikTok, Twitter/X, Snapchat, LinkedIn</t>
        </is>
      </c>
    </row>
    <row r="18">
      <c r="A18" s="2" t="inlineStr">
        <is>
          <t>Messageries     : WhatsApp, Telegram, Messenger, Discord</t>
        </is>
      </c>
    </row>
    <row r="19">
      <c r="A19" s="2" t="inlineStr">
        <is>
          <t>E-commerce      : AliExpress, Amazon, Temu, Shein, Jumia</t>
        </is>
      </c>
    </row>
    <row r="20">
      <c r="A20" s="2" t="inlineStr">
        <is>
          <t>Mobilité DZ     : Yassir, InDriver, Heetch</t>
        </is>
      </c>
    </row>
    <row r="21">
      <c r="A21" s="2" t="inlineStr">
        <is>
          <t>Paiement DZ     : Baridi Mob, CIB Mobile, BNA Net</t>
        </is>
      </c>
    </row>
    <row r="22">
      <c r="A22" s="2" t="inlineStr">
        <is>
          <t>Cloud/Stockage  : Google Drive, Dropbox, iCloud</t>
        </is>
      </c>
    </row>
    <row r="23">
      <c r="A23" s="2" t="inlineStr">
        <is>
          <t>Streaming       : YouTube, Spotify, Netflix</t>
        </is>
      </c>
    </row>
    <row r="24">
      <c r="A24" s="2" t="inlineStr"/>
    </row>
    <row r="25" ht="22" customHeight="1">
      <c r="A25" s="3" t="inlineStr">
        <is>
          <t>PROCESSUS PAS-À-PAS</t>
        </is>
      </c>
    </row>
    <row r="26">
      <c r="A26" s="2" t="inlineStr">
        <is>
          <t>1. Aller sur le site officiel de l'application</t>
        </is>
      </c>
    </row>
    <row r="27">
      <c r="A27" s="2" t="inlineStr">
        <is>
          <t>2. Trouver la page CGU/Privacy Policy/Conditions d'utilisation</t>
        </is>
      </c>
    </row>
    <row r="28">
      <c r="A28" s="2" t="inlineStr">
        <is>
          <t>3. Copier un passage de 100-300 mots qui contient AU MOINS une clause juridiquement signifiante</t>
        </is>
      </c>
    </row>
    <row r="29">
      <c r="A29" s="2" t="inlineStr">
        <is>
          <t>4. Coller le texte dans la colonne 'passage_text' de l'onglet 'passages'</t>
        </is>
      </c>
    </row>
    <row r="30">
      <c r="A30" s="2" t="inlineStr">
        <is>
          <t>5. Remplir TOUTES les colonnes (voir 'schema' pour les détails)</t>
        </is>
      </c>
    </row>
    <row r="31">
      <c r="A31" s="2" t="inlineStr">
        <is>
          <t>6. Si possible, faire revoir 30 passages par un second annotateur (juriste tiers)</t>
        </is>
      </c>
    </row>
    <row r="32">
      <c r="A32" s="2" t="inlineStr">
        <is>
          <t xml:space="preserve">   et remplir alors les colonnes _v2 pour calculer Cohen's kappa.</t>
        </is>
      </c>
    </row>
    <row r="33">
      <c r="A33" s="2" t="inlineStr"/>
    </row>
    <row r="34" ht="22" customHeight="1">
      <c r="A34" s="3" t="inlineStr">
        <is>
          <t>DÉFINITION DES NIVEAUX DE RISQUE</t>
        </is>
      </c>
    </row>
    <row r="35">
      <c r="A35" s="2" t="inlineStr">
        <is>
          <t>HIGH (haut)    : violation directe d'une loi algérienne, ou exposition pénale, ou clause</t>
        </is>
      </c>
    </row>
    <row r="36">
      <c r="A36" s="2" t="inlineStr">
        <is>
          <t xml:space="preserve">                 manifestement abusive avec conséquence grave sur les droits du citoyen</t>
        </is>
      </c>
    </row>
    <row r="37">
      <c r="A37" s="2" t="inlineStr">
        <is>
          <t xml:space="preserve">                 EXEMPLES : renonciation aux tribunaux algériens, collecte de données</t>
        </is>
      </c>
    </row>
    <row r="38">
      <c r="A38" s="2" t="inlineStr">
        <is>
          <t xml:space="preserve">                 biométriques sans consentement explicite, surveillance permanente.</t>
        </is>
      </c>
    </row>
    <row r="39">
      <c r="A39" s="2" t="inlineStr"/>
    </row>
    <row r="40">
      <c r="A40" s="2" t="inlineStr">
        <is>
          <t>MEDIUM (moyen) : clause potentiellement abusive ou contestable, sans violation directe</t>
        </is>
      </c>
    </row>
    <row r="41">
      <c r="A41" s="2" t="inlineStr">
        <is>
          <t xml:space="preserve">                 mais avec risque réel pour le consommateur</t>
        </is>
      </c>
    </row>
    <row r="42">
      <c r="A42" s="2" t="inlineStr">
        <is>
          <t xml:space="preserve">                 EXEMPLES : modification unilatérale, résiliation sans préavis,</t>
        </is>
      </c>
    </row>
    <row r="43">
      <c r="A43" s="2" t="inlineStr">
        <is>
          <t xml:space="preserve">                 transfert de données vers pays tiers sans garanties.</t>
        </is>
      </c>
    </row>
    <row r="44">
      <c r="A44" s="2" t="inlineStr"/>
    </row>
    <row r="45">
      <c r="A45" s="2" t="inlineStr">
        <is>
          <t>LOW (faible)   : clause standard, conforme au droit algérien, ou de portée limitée</t>
        </is>
      </c>
    </row>
    <row r="46">
      <c r="A46" s="2" t="inlineStr">
        <is>
          <t xml:space="preserve">                 EXEMPLES : description du service, coordonnées de contact,</t>
        </is>
      </c>
    </row>
    <row r="47">
      <c r="A47" s="2" t="inlineStr">
        <is>
          <t xml:space="preserve">                 procédure de support technique.</t>
        </is>
      </c>
    </row>
    <row r="48">
      <c r="A48" s="2" t="inlineStr"/>
    </row>
    <row r="49">
      <c r="A49" s="2" t="inlineStr">
        <is>
          <t>NONE (aucun)   : passage purement descriptif sans portée juridique</t>
        </is>
      </c>
    </row>
    <row r="50">
      <c r="A50" s="2" t="inlineStr">
        <is>
          <t xml:space="preserve">                 EXEMPLES : 'Bienvenue sur notre plateforme'.</t>
        </is>
      </c>
    </row>
    <row r="51">
      <c r="A51" s="2" t="inlineStr"/>
    </row>
    <row r="52" ht="22" customHeight="1">
      <c r="A52" s="3" t="inlineStr">
        <is>
          <t>CATÉGORIES JURIDIQUES (champ expected_category)</t>
        </is>
      </c>
    </row>
    <row r="53">
      <c r="A53" s="2" t="inlineStr">
        <is>
          <t>1. Privacy / data protection violation</t>
        </is>
      </c>
    </row>
    <row r="54">
      <c r="A54" s="2" t="inlineStr">
        <is>
          <t>2. Choice-of-law / forum selection evasion</t>
        </is>
      </c>
    </row>
    <row r="55">
      <c r="A55" s="2" t="inlineStr">
        <is>
          <t>3. Abusive or unfair contract term</t>
        </is>
      </c>
    </row>
    <row r="56">
      <c r="A56" s="2" t="inlineStr">
        <is>
          <t>4. Sovereignty / security / penal exposure</t>
        </is>
      </c>
    </row>
    <row r="57">
      <c r="A57" s="2" t="inlineStr">
        <is>
          <t>5. Consumer protection violation</t>
        </is>
      </c>
    </row>
    <row r="58">
      <c r="A58" s="2" t="inlineStr">
        <is>
          <t>6. Aucune (si risk_level = none ou clause neutre)</t>
        </is>
      </c>
    </row>
    <row r="59">
      <c r="A59" s="2" t="inlineStr"/>
    </row>
    <row r="60" ht="22" customHeight="1">
      <c r="A60" s="3" t="inlineStr">
        <is>
          <t>CONSEILS POUR L'ANNOTATION</t>
        </is>
      </c>
    </row>
    <row r="61">
      <c r="A61" s="2" t="inlineStr">
        <is>
          <t>• Annoter au regard du droit algérien, pas du droit du pays émetteur</t>
        </is>
      </c>
    </row>
    <row r="62">
      <c r="A62" s="2" t="inlineStr">
        <is>
          <t>• En cas de doute entre 2 niveaux, choisir le PLUS HAUT (principe de précaution)</t>
        </is>
      </c>
    </row>
    <row r="63">
      <c r="A63" s="2" t="inlineStr">
        <is>
          <t>• Documenter le raisonnement dans 'annotator_notes' — utile pour le rapport</t>
        </is>
      </c>
    </row>
    <row r="64">
      <c r="A64" s="2" t="inlineStr">
        <is>
          <t>• Citer la loi DZ si possible (ex: 'Art. 38 Loi 18-07')</t>
        </is>
      </c>
    </row>
    <row r="65">
      <c r="A65" s="2" t="inlineStr"/>
    </row>
    <row r="66" ht="22" customHeight="1">
      <c r="A66" s="3" t="inlineStr">
        <is>
          <t>USAGE DU FICHIER</t>
        </is>
      </c>
    </row>
    <row r="67">
      <c r="A67" s="2" t="inlineStr">
        <is>
          <t>Une fois rempli, sauvegarder sous le nom : EVAL_external.xlsx</t>
        </is>
      </c>
    </row>
    <row r="68">
      <c r="A68" s="2" t="inlineStr">
        <is>
          <t>Puis lancer : python clauserisk_eval.py --kb kb_compact.json --test EVAL_external.xlsx --out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25" customWidth="1" min="2" max="2"/>
    <col width="12" customWidth="1" min="3" max="3"/>
    <col width="50" customWidth="1" min="4" max="4"/>
    <col width="50" customWidth="1" min="5" max="5"/>
  </cols>
  <sheetData>
    <row r="1">
      <c r="A1" s="4" t="inlineStr">
        <is>
          <t>Colonne</t>
        </is>
      </c>
      <c r="B1" s="4" t="inlineStr">
        <is>
          <t>Type</t>
        </is>
      </c>
      <c r="C1" s="4" t="inlineStr">
        <is>
          <t>Obligatoire</t>
        </is>
      </c>
      <c r="D1" s="4" t="inlineStr">
        <is>
          <t>Description</t>
        </is>
      </c>
      <c r="E1" s="4" t="inlineStr">
        <is>
          <t>Exemple</t>
        </is>
      </c>
    </row>
    <row r="2">
      <c r="A2" s="2" t="inlineStr">
        <is>
          <t>passage_id</t>
        </is>
      </c>
      <c r="B2" s="2" t="inlineStr">
        <is>
          <t>texte</t>
        </is>
      </c>
      <c r="C2" s="2" t="inlineStr">
        <is>
          <t>oui</t>
        </is>
      </c>
      <c r="D2" s="2" t="inlineStr">
        <is>
          <t>Identifiant unique (auto-numéroté)</t>
        </is>
      </c>
      <c r="E2" s="2" t="inlineStr">
        <is>
          <t>p001</t>
        </is>
      </c>
    </row>
    <row r="3">
      <c r="A3" s="2" t="inlineStr">
        <is>
          <t>language</t>
        </is>
      </c>
      <c r="B3" s="2" t="inlineStr">
        <is>
          <t>en|fr|ar</t>
        </is>
      </c>
      <c r="C3" s="2" t="inlineStr">
        <is>
          <t>oui</t>
        </is>
      </c>
      <c r="D3" s="2" t="inlineStr">
        <is>
          <t>Langue du passage</t>
        </is>
      </c>
      <c r="E3" s="2" t="inlineStr">
        <is>
          <t>fr</t>
        </is>
      </c>
    </row>
    <row r="4">
      <c r="A4" s="2" t="inlineStr">
        <is>
          <t>source_app</t>
        </is>
      </c>
      <c r="B4" s="2" t="inlineStr">
        <is>
          <t>texte</t>
        </is>
      </c>
      <c r="C4" s="2" t="inlineStr">
        <is>
          <t>oui</t>
        </is>
      </c>
      <c r="D4" s="2" t="inlineStr">
        <is>
          <t>Nom de l'application source</t>
        </is>
      </c>
      <c r="E4" s="2" t="inlineStr">
        <is>
          <t>WhatsApp</t>
        </is>
      </c>
    </row>
    <row r="5">
      <c r="A5" s="2" t="inlineStr">
        <is>
          <t>source_url</t>
        </is>
      </c>
      <c r="B5" s="2" t="inlineStr">
        <is>
          <t>URL</t>
        </is>
      </c>
      <c r="C5" s="2" t="inlineStr">
        <is>
          <t>oui</t>
        </is>
      </c>
      <c r="D5" s="2" t="inlineStr">
        <is>
          <t>URL du document source</t>
        </is>
      </c>
      <c r="E5" s="2" t="inlineStr">
        <is>
          <t>https://whatsapp.com/legal/privacy-policy</t>
        </is>
      </c>
    </row>
    <row r="6">
      <c r="A6" s="2" t="inlineStr">
        <is>
          <t>source_date</t>
        </is>
      </c>
      <c r="B6" s="2" t="inlineStr">
        <is>
          <t>date</t>
        </is>
      </c>
      <c r="C6" s="2" t="inlineStr">
        <is>
          <t>oui</t>
        </is>
      </c>
      <c r="D6" s="2" t="inlineStr">
        <is>
          <t>Date de consultation (AAAA-MM-JJ)</t>
        </is>
      </c>
      <c r="E6" s="2" t="inlineStr">
        <is>
          <t>2026-05-20</t>
        </is>
      </c>
    </row>
    <row r="7">
      <c r="A7" s="2" t="inlineStr">
        <is>
          <t>passage_text</t>
        </is>
      </c>
      <c r="B7" s="2" t="inlineStr">
        <is>
          <t>texte (100-300 mots)</t>
        </is>
      </c>
      <c r="C7" s="2" t="inlineStr">
        <is>
          <t>oui</t>
        </is>
      </c>
      <c r="D7" s="2" t="inlineStr">
        <is>
          <t>Le passage à analyser, copié verbatim</t>
        </is>
      </c>
      <c r="E7" s="2" t="inlineStr">
        <is>
          <t>Nous collectons...</t>
        </is>
      </c>
    </row>
    <row r="8">
      <c r="A8" s="2" t="inlineStr">
        <is>
          <t>expected_risk_level</t>
        </is>
      </c>
      <c r="B8" s="2" t="inlineStr">
        <is>
          <t>none|low|medium|high</t>
        </is>
      </c>
      <c r="C8" s="2" t="inlineStr">
        <is>
          <t>oui</t>
        </is>
      </c>
      <c r="D8" s="2" t="inlineStr">
        <is>
          <t>Niveau de risque attribué par l'annotateur</t>
        </is>
      </c>
      <c r="E8" s="2" t="inlineStr">
        <is>
          <t>high</t>
        </is>
      </c>
    </row>
    <row r="9">
      <c r="A9" s="2" t="inlineStr">
        <is>
          <t>expected_category</t>
        </is>
      </c>
      <c r="B9" s="2" t="inlineStr">
        <is>
          <t>1-6 (voir instructions)</t>
        </is>
      </c>
      <c r="C9" s="2" t="inlineStr">
        <is>
          <t>oui</t>
        </is>
      </c>
      <c r="D9" s="2" t="inlineStr">
        <is>
          <t>Catégorie de risque dominante</t>
        </is>
      </c>
      <c r="E9" s="2" t="inlineStr">
        <is>
          <t>Privacy / data protection violation</t>
        </is>
      </c>
    </row>
    <row r="10">
      <c r="A10" s="2" t="inlineStr">
        <is>
          <t>expected_legal_basis</t>
        </is>
      </c>
      <c r="B10" s="2" t="inlineStr">
        <is>
          <t>texte</t>
        </is>
      </c>
      <c r="C10" s="2" t="inlineStr">
        <is>
          <t>non</t>
        </is>
      </c>
      <c r="D10" s="2" t="inlineStr">
        <is>
          <t>Article(s) de loi DZ pertinent(s)</t>
        </is>
      </c>
      <c r="E10" s="2" t="inlineStr">
        <is>
          <t>Art. 38 Loi 18-07</t>
        </is>
      </c>
    </row>
    <row r="11">
      <c r="A11" s="2" t="inlineStr">
        <is>
          <t>expected_evidence</t>
        </is>
      </c>
      <c r="B11" s="2" t="inlineStr">
        <is>
          <t>texte</t>
        </is>
      </c>
      <c r="C11" s="2" t="inlineStr">
        <is>
          <t>non</t>
        </is>
      </c>
      <c r="D11" s="2" t="inlineStr">
        <is>
          <t>Phrase exacte qui motive le niveau de risque</t>
        </is>
      </c>
      <c r="E11" s="2" t="inlineStr">
        <is>
          <t>biometric data may be transferred...</t>
        </is>
      </c>
    </row>
    <row r="12">
      <c r="A12" s="2" t="inlineStr">
        <is>
          <t>annotator_notes</t>
        </is>
      </c>
      <c r="B12" s="2" t="inlineStr">
        <is>
          <t>texte</t>
        </is>
      </c>
      <c r="C12" s="2" t="inlineStr">
        <is>
          <t>non</t>
        </is>
      </c>
      <c r="D12" s="2" t="inlineStr">
        <is>
          <t>Commentaires libres de l'annotateur</t>
        </is>
      </c>
      <c r="E12" s="2" t="inlineStr">
        <is>
          <t>Clause similaire à cl_00042 dans la KB</t>
        </is>
      </c>
    </row>
    <row r="13">
      <c r="A13" s="2" t="inlineStr">
        <is>
          <t>annotator_name</t>
        </is>
      </c>
      <c r="B13" s="2" t="inlineStr">
        <is>
          <t>texte</t>
        </is>
      </c>
      <c r="C13" s="2" t="inlineStr">
        <is>
          <t>oui</t>
        </is>
      </c>
      <c r="D13" s="2" t="inlineStr">
        <is>
          <t>Nom de l'annotateur principal</t>
        </is>
      </c>
      <c r="E13" s="2" t="inlineStr">
        <is>
          <t>Marwa Z.</t>
        </is>
      </c>
    </row>
    <row r="14">
      <c r="A14" s="2" t="inlineStr">
        <is>
          <t>expected_risk_level_v2</t>
        </is>
      </c>
      <c r="B14" s="2" t="inlineStr">
        <is>
          <t>none|low|medium|high</t>
        </is>
      </c>
      <c r="C14" s="2" t="inlineStr">
        <is>
          <t>non</t>
        </is>
      </c>
      <c r="D14" s="2" t="inlineStr">
        <is>
          <t>2e annotation indépendante (pour kappa)</t>
        </is>
      </c>
      <c r="E14" s="2" t="inlineStr">
        <is>
          <t>high</t>
        </is>
      </c>
    </row>
    <row r="15">
      <c r="A15" s="2" t="inlineStr">
        <is>
          <t>annotator_v2_name</t>
        </is>
      </c>
      <c r="B15" s="2" t="inlineStr">
        <is>
          <t>texte</t>
        </is>
      </c>
      <c r="C15" s="2" t="inlineStr">
        <is>
          <t>non</t>
        </is>
      </c>
      <c r="D15" s="2" t="inlineStr">
        <is>
          <t>Nom du 2e annotateur</t>
        </is>
      </c>
      <c r="E15" s="2" t="inlineStr">
        <is>
          <t>Karim D.</t>
        </is>
      </c>
    </row>
    <row r="16">
      <c r="A16" s="2" t="inlineStr">
        <is>
          <t>difficulty</t>
        </is>
      </c>
      <c r="B16" s="2" t="inlineStr">
        <is>
          <t>easy|medium|hard</t>
        </is>
      </c>
      <c r="C16" s="2" t="inlineStr">
        <is>
          <t>non</t>
        </is>
      </c>
      <c r="D16" s="2" t="inlineStr">
        <is>
          <t>Difficulté perçue de l'annotation</t>
        </is>
      </c>
      <c r="E16" s="2" t="inlineStr">
        <is>
          <t>medium</t>
        </is>
      </c>
    </row>
    <row r="17">
      <c r="A17" s="2" t="inlineStr">
        <is>
          <t>strata</t>
        </is>
      </c>
      <c r="B17" s="2" t="inlineStr">
        <is>
          <t>critical|ambiguous|benign</t>
        </is>
      </c>
      <c r="C17" s="2" t="inlineStr">
        <is>
          <t>non</t>
        </is>
      </c>
      <c r="D17" s="2" t="inlineStr">
        <is>
          <t>Strate d'échantillonnage</t>
        </is>
      </c>
      <c r="E17" s="2" t="inlineStr">
        <is>
          <t>critical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30" customWidth="1" min="4" max="4"/>
    <col width="12" customWidth="1" min="5" max="5"/>
    <col width="80" customWidth="1" min="6" max="6"/>
    <col width="18" customWidth="1" min="7" max="7"/>
    <col width="28" customWidth="1" min="8" max="8"/>
    <col width="22" customWidth="1" min="9" max="9"/>
    <col width="35" customWidth="1" min="10" max="10"/>
    <col width="35" customWidth="1" min="11" max="11"/>
    <col width="18" customWidth="1" min="12" max="12"/>
    <col width="18" customWidth="1" min="13" max="13"/>
    <col width="18" customWidth="1" min="14" max="14"/>
    <col width="12" customWidth="1" min="15" max="15"/>
    <col width="14" customWidth="1" min="16" max="16"/>
  </cols>
  <sheetData>
    <row r="1" ht="35" customHeight="1">
      <c r="A1" s="5" t="inlineStr">
        <is>
          <t>passage_id</t>
        </is>
      </c>
      <c r="B1" s="5" t="inlineStr">
        <is>
          <t>language</t>
        </is>
      </c>
      <c r="C1" s="5" t="inlineStr">
        <is>
          <t>source_app</t>
        </is>
      </c>
      <c r="D1" s="5" t="inlineStr">
        <is>
          <t>source_url</t>
        </is>
      </c>
      <c r="E1" s="5" t="inlineStr">
        <is>
          <t>source_date</t>
        </is>
      </c>
      <c r="F1" s="5" t="inlineStr">
        <is>
          <t>passage_text</t>
        </is>
      </c>
      <c r="G1" s="5" t="inlineStr">
        <is>
          <t>expected_risk_level</t>
        </is>
      </c>
      <c r="H1" s="5" t="inlineStr">
        <is>
          <t>expected_category</t>
        </is>
      </c>
      <c r="I1" s="5" t="inlineStr">
        <is>
          <t>expected_legal_basis</t>
        </is>
      </c>
      <c r="J1" s="5" t="inlineStr">
        <is>
          <t>expected_evidence</t>
        </is>
      </c>
      <c r="K1" s="5" t="inlineStr">
        <is>
          <t>annotator_notes</t>
        </is>
      </c>
      <c r="L1" s="5" t="inlineStr">
        <is>
          <t>annotator_name</t>
        </is>
      </c>
      <c r="M1" s="5" t="inlineStr">
        <is>
          <t>expected_risk_level_v2</t>
        </is>
      </c>
      <c r="N1" s="5" t="inlineStr">
        <is>
          <t>annotator_v2_name</t>
        </is>
      </c>
      <c r="O1" s="5" t="inlineStr">
        <is>
          <t>difficulty</t>
        </is>
      </c>
      <c r="P1" s="5" t="inlineStr">
        <is>
          <t>strata</t>
        </is>
      </c>
    </row>
    <row r="2" ht="60" customHeight="1">
      <c r="A2" t="inlineStr">
        <is>
          <t>p001</t>
        </is>
      </c>
      <c r="B2" t="inlineStr">
        <is>
          <t>en</t>
        </is>
      </c>
      <c r="P2" t="inlineStr">
        <is>
          <t>critical</t>
        </is>
      </c>
    </row>
    <row r="3" ht="60" customHeight="1">
      <c r="A3" t="inlineStr">
        <is>
          <t>p002</t>
        </is>
      </c>
      <c r="B3" t="inlineStr">
        <is>
          <t>en</t>
        </is>
      </c>
      <c r="P3" t="inlineStr">
        <is>
          <t>critical</t>
        </is>
      </c>
    </row>
    <row r="4" ht="60" customHeight="1">
      <c r="A4" t="inlineStr">
        <is>
          <t>p003</t>
        </is>
      </c>
      <c r="B4" t="inlineStr">
        <is>
          <t>en</t>
        </is>
      </c>
      <c r="P4" t="inlineStr">
        <is>
          <t>critical</t>
        </is>
      </c>
    </row>
    <row r="5" ht="60" customHeight="1">
      <c r="A5" t="inlineStr">
        <is>
          <t>p004</t>
        </is>
      </c>
      <c r="B5" t="inlineStr">
        <is>
          <t>en</t>
        </is>
      </c>
      <c r="P5" t="inlineStr">
        <is>
          <t>critical</t>
        </is>
      </c>
    </row>
    <row r="6" ht="60" customHeight="1">
      <c r="A6" t="inlineStr">
        <is>
          <t>p005</t>
        </is>
      </c>
      <c r="B6" t="inlineStr">
        <is>
          <t>en</t>
        </is>
      </c>
      <c r="P6" t="inlineStr">
        <is>
          <t>critical</t>
        </is>
      </c>
    </row>
    <row r="7" ht="60" customHeight="1">
      <c r="A7" t="inlineStr">
        <is>
          <t>p006</t>
        </is>
      </c>
      <c r="B7" t="inlineStr">
        <is>
          <t>en</t>
        </is>
      </c>
      <c r="P7" t="inlineStr">
        <is>
          <t>critical</t>
        </is>
      </c>
    </row>
    <row r="8" ht="60" customHeight="1">
      <c r="A8" t="inlineStr">
        <is>
          <t>p007</t>
        </is>
      </c>
      <c r="B8" t="inlineStr">
        <is>
          <t>en</t>
        </is>
      </c>
      <c r="P8" t="inlineStr">
        <is>
          <t>critical</t>
        </is>
      </c>
    </row>
    <row r="9" ht="60" customHeight="1">
      <c r="A9" t="inlineStr">
        <is>
          <t>p008</t>
        </is>
      </c>
      <c r="B9" t="inlineStr">
        <is>
          <t>en</t>
        </is>
      </c>
      <c r="P9" t="inlineStr">
        <is>
          <t>ambiguous</t>
        </is>
      </c>
    </row>
    <row r="10" ht="60" customHeight="1">
      <c r="A10" t="inlineStr">
        <is>
          <t>p009</t>
        </is>
      </c>
      <c r="B10" t="inlineStr">
        <is>
          <t>en</t>
        </is>
      </c>
      <c r="P10" t="inlineStr">
        <is>
          <t>ambiguous</t>
        </is>
      </c>
    </row>
    <row r="11" ht="60" customHeight="1">
      <c r="A11" t="inlineStr">
        <is>
          <t>p010</t>
        </is>
      </c>
      <c r="B11" t="inlineStr">
        <is>
          <t>en</t>
        </is>
      </c>
      <c r="P11" t="inlineStr">
        <is>
          <t>ambiguous</t>
        </is>
      </c>
    </row>
    <row r="12" ht="60" customHeight="1">
      <c r="A12" t="inlineStr">
        <is>
          <t>p011</t>
        </is>
      </c>
      <c r="B12" t="inlineStr">
        <is>
          <t>en</t>
        </is>
      </c>
      <c r="P12" t="inlineStr">
        <is>
          <t>ambiguous</t>
        </is>
      </c>
    </row>
    <row r="13" ht="60" customHeight="1">
      <c r="A13" t="inlineStr">
        <is>
          <t>p012</t>
        </is>
      </c>
      <c r="B13" t="inlineStr">
        <is>
          <t>en</t>
        </is>
      </c>
      <c r="P13" t="inlineStr">
        <is>
          <t>ambiguous</t>
        </is>
      </c>
    </row>
    <row r="14" ht="60" customHeight="1">
      <c r="A14" t="inlineStr">
        <is>
          <t>p013</t>
        </is>
      </c>
      <c r="B14" t="inlineStr">
        <is>
          <t>en</t>
        </is>
      </c>
      <c r="P14" t="inlineStr">
        <is>
          <t>ambiguous</t>
        </is>
      </c>
    </row>
    <row r="15" ht="60" customHeight="1">
      <c r="A15" t="inlineStr">
        <is>
          <t>p014</t>
        </is>
      </c>
      <c r="B15" t="inlineStr">
        <is>
          <t>en</t>
        </is>
      </c>
      <c r="P15" t="inlineStr">
        <is>
          <t>ambiguous</t>
        </is>
      </c>
    </row>
    <row r="16" ht="60" customHeight="1">
      <c r="A16" t="inlineStr">
        <is>
          <t>p015</t>
        </is>
      </c>
      <c r="B16" t="inlineStr">
        <is>
          <t>en</t>
        </is>
      </c>
      <c r="P16" t="inlineStr">
        <is>
          <t>benign</t>
        </is>
      </c>
    </row>
    <row r="17" ht="60" customHeight="1">
      <c r="A17" t="inlineStr">
        <is>
          <t>p016</t>
        </is>
      </c>
      <c r="B17" t="inlineStr">
        <is>
          <t>en</t>
        </is>
      </c>
      <c r="P17" t="inlineStr">
        <is>
          <t>benign</t>
        </is>
      </c>
    </row>
    <row r="18" ht="60" customHeight="1">
      <c r="A18" t="inlineStr">
        <is>
          <t>p017</t>
        </is>
      </c>
      <c r="B18" t="inlineStr">
        <is>
          <t>en</t>
        </is>
      </c>
      <c r="P18" t="inlineStr">
        <is>
          <t>benign</t>
        </is>
      </c>
    </row>
    <row r="19" ht="60" customHeight="1">
      <c r="A19" t="inlineStr">
        <is>
          <t>p018</t>
        </is>
      </c>
      <c r="B19" t="inlineStr">
        <is>
          <t>en</t>
        </is>
      </c>
      <c r="P19" t="inlineStr">
        <is>
          <t>benign</t>
        </is>
      </c>
    </row>
    <row r="20" ht="60" customHeight="1">
      <c r="A20" t="inlineStr">
        <is>
          <t>p019</t>
        </is>
      </c>
      <c r="B20" t="inlineStr">
        <is>
          <t>en</t>
        </is>
      </c>
      <c r="P20" t="inlineStr">
        <is>
          <t>benign</t>
        </is>
      </c>
    </row>
    <row r="21" ht="60" customHeight="1">
      <c r="A21" t="inlineStr">
        <is>
          <t>p020</t>
        </is>
      </c>
      <c r="B21" t="inlineStr">
        <is>
          <t>en</t>
        </is>
      </c>
      <c r="P21" t="inlineStr">
        <is>
          <t>benign</t>
        </is>
      </c>
    </row>
    <row r="22" ht="60" customHeight="1">
      <c r="A22" t="inlineStr">
        <is>
          <t>p021</t>
        </is>
      </c>
      <c r="B22" t="inlineStr">
        <is>
          <t>fr</t>
        </is>
      </c>
      <c r="P22" t="inlineStr">
        <is>
          <t>critical</t>
        </is>
      </c>
    </row>
    <row r="23" ht="60" customHeight="1">
      <c r="A23" t="inlineStr">
        <is>
          <t>p022</t>
        </is>
      </c>
      <c r="B23" t="inlineStr">
        <is>
          <t>fr</t>
        </is>
      </c>
      <c r="P23" t="inlineStr">
        <is>
          <t>critical</t>
        </is>
      </c>
    </row>
    <row r="24" ht="60" customHeight="1">
      <c r="A24" t="inlineStr">
        <is>
          <t>p023</t>
        </is>
      </c>
      <c r="B24" t="inlineStr">
        <is>
          <t>fr</t>
        </is>
      </c>
      <c r="P24" t="inlineStr">
        <is>
          <t>critical</t>
        </is>
      </c>
    </row>
    <row r="25" ht="60" customHeight="1">
      <c r="A25" t="inlineStr">
        <is>
          <t>p024</t>
        </is>
      </c>
      <c r="B25" t="inlineStr">
        <is>
          <t>fr</t>
        </is>
      </c>
      <c r="P25" t="inlineStr">
        <is>
          <t>critical</t>
        </is>
      </c>
    </row>
    <row r="26" ht="60" customHeight="1">
      <c r="A26" t="inlineStr">
        <is>
          <t>p025</t>
        </is>
      </c>
      <c r="B26" t="inlineStr">
        <is>
          <t>fr</t>
        </is>
      </c>
      <c r="P26" t="inlineStr">
        <is>
          <t>critical</t>
        </is>
      </c>
    </row>
    <row r="27" ht="60" customHeight="1">
      <c r="A27" t="inlineStr">
        <is>
          <t>p026</t>
        </is>
      </c>
      <c r="B27" t="inlineStr">
        <is>
          <t>fr</t>
        </is>
      </c>
      <c r="P27" t="inlineStr">
        <is>
          <t>critical</t>
        </is>
      </c>
    </row>
    <row r="28" ht="60" customHeight="1">
      <c r="A28" t="inlineStr">
        <is>
          <t>p027</t>
        </is>
      </c>
      <c r="B28" t="inlineStr">
        <is>
          <t>fr</t>
        </is>
      </c>
      <c r="P28" t="inlineStr">
        <is>
          <t>critical</t>
        </is>
      </c>
    </row>
    <row r="29" ht="60" customHeight="1">
      <c r="A29" t="inlineStr">
        <is>
          <t>p028</t>
        </is>
      </c>
      <c r="B29" t="inlineStr">
        <is>
          <t>fr</t>
        </is>
      </c>
      <c r="P29" t="inlineStr">
        <is>
          <t>ambiguous</t>
        </is>
      </c>
    </row>
    <row r="30" ht="60" customHeight="1">
      <c r="A30" t="inlineStr">
        <is>
          <t>p029</t>
        </is>
      </c>
      <c r="B30" t="inlineStr">
        <is>
          <t>fr</t>
        </is>
      </c>
      <c r="P30" t="inlineStr">
        <is>
          <t>ambiguous</t>
        </is>
      </c>
    </row>
    <row r="31" ht="60" customHeight="1">
      <c r="A31" t="inlineStr">
        <is>
          <t>p030</t>
        </is>
      </c>
      <c r="B31" t="inlineStr">
        <is>
          <t>fr</t>
        </is>
      </c>
      <c r="P31" t="inlineStr">
        <is>
          <t>ambiguous</t>
        </is>
      </c>
    </row>
    <row r="32" ht="60" customHeight="1">
      <c r="A32" t="inlineStr">
        <is>
          <t>p031</t>
        </is>
      </c>
      <c r="B32" t="inlineStr">
        <is>
          <t>fr</t>
        </is>
      </c>
      <c r="P32" t="inlineStr">
        <is>
          <t>ambiguous</t>
        </is>
      </c>
    </row>
    <row r="33" ht="60" customHeight="1">
      <c r="A33" t="inlineStr">
        <is>
          <t>p032</t>
        </is>
      </c>
      <c r="B33" t="inlineStr">
        <is>
          <t>fr</t>
        </is>
      </c>
      <c r="P33" t="inlineStr">
        <is>
          <t>ambiguous</t>
        </is>
      </c>
    </row>
    <row r="34" ht="60" customHeight="1">
      <c r="A34" t="inlineStr">
        <is>
          <t>p033</t>
        </is>
      </c>
      <c r="B34" t="inlineStr">
        <is>
          <t>fr</t>
        </is>
      </c>
      <c r="P34" t="inlineStr">
        <is>
          <t>ambiguous</t>
        </is>
      </c>
    </row>
    <row r="35" ht="60" customHeight="1">
      <c r="A35" t="inlineStr">
        <is>
          <t>p034</t>
        </is>
      </c>
      <c r="B35" t="inlineStr">
        <is>
          <t>fr</t>
        </is>
      </c>
      <c r="P35" t="inlineStr">
        <is>
          <t>ambiguous</t>
        </is>
      </c>
    </row>
    <row r="36" ht="60" customHeight="1">
      <c r="A36" t="inlineStr">
        <is>
          <t>p035</t>
        </is>
      </c>
      <c r="B36" t="inlineStr">
        <is>
          <t>fr</t>
        </is>
      </c>
      <c r="P36" t="inlineStr">
        <is>
          <t>benign</t>
        </is>
      </c>
    </row>
    <row r="37" ht="60" customHeight="1">
      <c r="A37" t="inlineStr">
        <is>
          <t>p036</t>
        </is>
      </c>
      <c r="B37" t="inlineStr">
        <is>
          <t>fr</t>
        </is>
      </c>
      <c r="P37" t="inlineStr">
        <is>
          <t>benign</t>
        </is>
      </c>
    </row>
    <row r="38" ht="60" customHeight="1">
      <c r="A38" t="inlineStr">
        <is>
          <t>p037</t>
        </is>
      </c>
      <c r="B38" t="inlineStr">
        <is>
          <t>fr</t>
        </is>
      </c>
      <c r="P38" t="inlineStr">
        <is>
          <t>benign</t>
        </is>
      </c>
    </row>
    <row r="39" ht="60" customHeight="1">
      <c r="A39" t="inlineStr">
        <is>
          <t>p038</t>
        </is>
      </c>
      <c r="B39" t="inlineStr">
        <is>
          <t>fr</t>
        </is>
      </c>
      <c r="P39" t="inlineStr">
        <is>
          <t>benign</t>
        </is>
      </c>
    </row>
    <row r="40" ht="60" customHeight="1">
      <c r="A40" t="inlineStr">
        <is>
          <t>p039</t>
        </is>
      </c>
      <c r="B40" t="inlineStr">
        <is>
          <t>fr</t>
        </is>
      </c>
      <c r="P40" t="inlineStr">
        <is>
          <t>benign</t>
        </is>
      </c>
    </row>
    <row r="41" ht="60" customHeight="1">
      <c r="A41" t="inlineStr">
        <is>
          <t>p040</t>
        </is>
      </c>
      <c r="B41" t="inlineStr">
        <is>
          <t>fr</t>
        </is>
      </c>
      <c r="P41" t="inlineStr">
        <is>
          <t>benign</t>
        </is>
      </c>
    </row>
    <row r="42" ht="60" customHeight="1">
      <c r="A42" t="inlineStr">
        <is>
          <t>p041</t>
        </is>
      </c>
      <c r="B42" t="inlineStr">
        <is>
          <t>ar</t>
        </is>
      </c>
      <c r="P42" t="inlineStr">
        <is>
          <t>critical</t>
        </is>
      </c>
    </row>
    <row r="43" ht="60" customHeight="1">
      <c r="A43" t="inlineStr">
        <is>
          <t>p042</t>
        </is>
      </c>
      <c r="B43" t="inlineStr">
        <is>
          <t>ar</t>
        </is>
      </c>
      <c r="P43" t="inlineStr">
        <is>
          <t>critical</t>
        </is>
      </c>
    </row>
    <row r="44" ht="60" customHeight="1">
      <c r="A44" t="inlineStr">
        <is>
          <t>p043</t>
        </is>
      </c>
      <c r="B44" t="inlineStr">
        <is>
          <t>ar</t>
        </is>
      </c>
      <c r="P44" t="inlineStr">
        <is>
          <t>critical</t>
        </is>
      </c>
    </row>
    <row r="45" ht="60" customHeight="1">
      <c r="A45" t="inlineStr">
        <is>
          <t>p044</t>
        </is>
      </c>
      <c r="B45" t="inlineStr">
        <is>
          <t>ar</t>
        </is>
      </c>
      <c r="P45" t="inlineStr">
        <is>
          <t>critical</t>
        </is>
      </c>
    </row>
    <row r="46" ht="60" customHeight="1">
      <c r="A46" t="inlineStr">
        <is>
          <t>p045</t>
        </is>
      </c>
      <c r="B46" t="inlineStr">
        <is>
          <t>ar</t>
        </is>
      </c>
      <c r="P46" t="inlineStr">
        <is>
          <t>critical</t>
        </is>
      </c>
    </row>
    <row r="47" ht="60" customHeight="1">
      <c r="A47" t="inlineStr">
        <is>
          <t>p046</t>
        </is>
      </c>
      <c r="B47" t="inlineStr">
        <is>
          <t>ar</t>
        </is>
      </c>
      <c r="P47" t="inlineStr">
        <is>
          <t>critical</t>
        </is>
      </c>
    </row>
    <row r="48" ht="60" customHeight="1">
      <c r="A48" t="inlineStr">
        <is>
          <t>p047</t>
        </is>
      </c>
      <c r="B48" t="inlineStr">
        <is>
          <t>ar</t>
        </is>
      </c>
      <c r="P48" t="inlineStr">
        <is>
          <t>critical</t>
        </is>
      </c>
    </row>
    <row r="49" ht="60" customHeight="1">
      <c r="A49" t="inlineStr">
        <is>
          <t>p048</t>
        </is>
      </c>
      <c r="B49" t="inlineStr">
        <is>
          <t>ar</t>
        </is>
      </c>
      <c r="P49" t="inlineStr">
        <is>
          <t>ambiguous</t>
        </is>
      </c>
    </row>
    <row r="50" ht="60" customHeight="1">
      <c r="A50" t="inlineStr">
        <is>
          <t>p049</t>
        </is>
      </c>
      <c r="B50" t="inlineStr">
        <is>
          <t>ar</t>
        </is>
      </c>
      <c r="P50" t="inlineStr">
        <is>
          <t>ambiguous</t>
        </is>
      </c>
    </row>
    <row r="51" ht="60" customHeight="1">
      <c r="A51" t="inlineStr">
        <is>
          <t>p050</t>
        </is>
      </c>
      <c r="B51" t="inlineStr">
        <is>
          <t>ar</t>
        </is>
      </c>
      <c r="P51" t="inlineStr">
        <is>
          <t>ambiguous</t>
        </is>
      </c>
    </row>
    <row r="52" ht="60" customHeight="1">
      <c r="A52" t="inlineStr">
        <is>
          <t>p051</t>
        </is>
      </c>
      <c r="B52" t="inlineStr">
        <is>
          <t>ar</t>
        </is>
      </c>
      <c r="P52" t="inlineStr">
        <is>
          <t>ambiguous</t>
        </is>
      </c>
    </row>
    <row r="53" ht="60" customHeight="1">
      <c r="A53" t="inlineStr">
        <is>
          <t>p052</t>
        </is>
      </c>
      <c r="B53" t="inlineStr">
        <is>
          <t>ar</t>
        </is>
      </c>
      <c r="P53" t="inlineStr">
        <is>
          <t>ambiguous</t>
        </is>
      </c>
    </row>
    <row r="54" ht="60" customHeight="1">
      <c r="A54" t="inlineStr">
        <is>
          <t>p053</t>
        </is>
      </c>
      <c r="B54" t="inlineStr">
        <is>
          <t>ar</t>
        </is>
      </c>
      <c r="P54" t="inlineStr">
        <is>
          <t>ambiguous</t>
        </is>
      </c>
    </row>
    <row r="55" ht="60" customHeight="1">
      <c r="A55" t="inlineStr">
        <is>
          <t>p054</t>
        </is>
      </c>
      <c r="B55" t="inlineStr">
        <is>
          <t>ar</t>
        </is>
      </c>
      <c r="P55" t="inlineStr">
        <is>
          <t>ambiguous</t>
        </is>
      </c>
    </row>
    <row r="56" ht="60" customHeight="1">
      <c r="A56" t="inlineStr">
        <is>
          <t>p055</t>
        </is>
      </c>
      <c r="B56" t="inlineStr">
        <is>
          <t>ar</t>
        </is>
      </c>
      <c r="P56" t="inlineStr">
        <is>
          <t>benign</t>
        </is>
      </c>
    </row>
    <row r="57" ht="60" customHeight="1">
      <c r="A57" t="inlineStr">
        <is>
          <t>p056</t>
        </is>
      </c>
      <c r="B57" t="inlineStr">
        <is>
          <t>ar</t>
        </is>
      </c>
      <c r="P57" t="inlineStr">
        <is>
          <t>benign</t>
        </is>
      </c>
    </row>
    <row r="58" ht="60" customHeight="1">
      <c r="A58" t="inlineStr">
        <is>
          <t>p057</t>
        </is>
      </c>
      <c r="B58" t="inlineStr">
        <is>
          <t>ar</t>
        </is>
      </c>
      <c r="P58" t="inlineStr">
        <is>
          <t>benign</t>
        </is>
      </c>
    </row>
    <row r="59" ht="60" customHeight="1">
      <c r="A59" t="inlineStr">
        <is>
          <t>p058</t>
        </is>
      </c>
      <c r="B59" t="inlineStr">
        <is>
          <t>ar</t>
        </is>
      </c>
      <c r="P59" t="inlineStr">
        <is>
          <t>benign</t>
        </is>
      </c>
    </row>
    <row r="60" ht="60" customHeight="1">
      <c r="A60" t="inlineStr">
        <is>
          <t>p059</t>
        </is>
      </c>
      <c r="B60" t="inlineStr">
        <is>
          <t>ar</t>
        </is>
      </c>
      <c r="P60" t="inlineStr">
        <is>
          <t>benign</t>
        </is>
      </c>
    </row>
    <row r="61" ht="60" customHeight="1">
      <c r="A61" t="inlineStr">
        <is>
          <t>p060</t>
        </is>
      </c>
      <c r="B61" t="inlineStr">
        <is>
          <t>ar</t>
        </is>
      </c>
      <c r="P61" t="inlineStr">
        <is>
          <t>benign</t>
        </is>
      </c>
    </row>
  </sheetData>
  <dataValidations count="4">
    <dataValidation sqref="G2:G61 M2:M61" showDropDown="0" showInputMessage="0" showErrorMessage="0" allowBlank="1" type="list">
      <formula1>"none,low,medium,high"</formula1>
    </dataValidation>
    <dataValidation sqref="B2:B61" showDropDown="0" showInputMessage="0" showErrorMessage="0" allowBlank="1" type="list">
      <formula1>"en,fr,ar"</formula1>
    </dataValidation>
    <dataValidation sqref="O2:O61" showDropDown="0" showInputMessage="0" showErrorMessage="0" allowBlank="1" type="list">
      <formula1>"easy,medium,hard"</formula1>
    </dataValidation>
    <dataValidation sqref="P2:P61" showDropDown="0" showInputMessage="0" showErrorMessage="0" allowBlank="1" type="list">
      <formula1>"critical,ambiguous,benign"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10" customWidth="1" min="1" max="1"/>
    <col width="10" customWidth="1" min="2" max="2"/>
    <col width="18" customWidth="1" min="3" max="3"/>
    <col width="30" customWidth="1" min="4" max="4"/>
    <col width="12" customWidth="1" min="5" max="5"/>
    <col width="80" customWidth="1" min="6" max="6"/>
    <col width="18" customWidth="1" min="7" max="7"/>
    <col width="28" customWidth="1" min="8" max="8"/>
    <col width="22" customWidth="1" min="9" max="9"/>
    <col width="35" customWidth="1" min="10" max="10"/>
    <col width="35" customWidth="1" min="11" max="11"/>
    <col width="18" customWidth="1" min="12" max="12"/>
    <col width="18" customWidth="1" min="13" max="13"/>
    <col width="18" customWidth="1" min="14" max="14"/>
    <col width="12" customWidth="1" min="15" max="15"/>
    <col width="14" customWidth="1" min="16" max="16"/>
  </cols>
  <sheetData>
    <row r="1" ht="35" customHeight="1">
      <c r="A1" s="5" t="inlineStr">
        <is>
          <t>passage_id</t>
        </is>
      </c>
      <c r="B1" s="5" t="inlineStr">
        <is>
          <t>language</t>
        </is>
      </c>
      <c r="C1" s="5" t="inlineStr">
        <is>
          <t>source_app</t>
        </is>
      </c>
      <c r="D1" s="5" t="inlineStr">
        <is>
          <t>source_url</t>
        </is>
      </c>
      <c r="E1" s="5" t="inlineStr">
        <is>
          <t>source_date</t>
        </is>
      </c>
      <c r="F1" s="5" t="inlineStr">
        <is>
          <t>passage_text</t>
        </is>
      </c>
      <c r="G1" s="5" t="inlineStr">
        <is>
          <t>expected_risk_level</t>
        </is>
      </c>
      <c r="H1" s="5" t="inlineStr">
        <is>
          <t>expected_category</t>
        </is>
      </c>
      <c r="I1" s="5" t="inlineStr">
        <is>
          <t>expected_legal_basis</t>
        </is>
      </c>
      <c r="J1" s="5" t="inlineStr">
        <is>
          <t>expected_evidence</t>
        </is>
      </c>
      <c r="K1" s="5" t="inlineStr">
        <is>
          <t>annotator_notes</t>
        </is>
      </c>
      <c r="L1" s="5" t="inlineStr">
        <is>
          <t>annotator_name</t>
        </is>
      </c>
      <c r="M1" s="5" t="inlineStr">
        <is>
          <t>expected_risk_level_v2</t>
        </is>
      </c>
      <c r="N1" s="5" t="inlineStr">
        <is>
          <t>annotator_v2_name</t>
        </is>
      </c>
      <c r="O1" s="5" t="inlineStr">
        <is>
          <t>difficulty</t>
        </is>
      </c>
      <c r="P1" s="5" t="inlineStr">
        <is>
          <t>strata</t>
        </is>
      </c>
    </row>
    <row r="2" ht="110" customHeight="1">
      <c r="A2" s="2" t="inlineStr">
        <is>
          <t>ex001</t>
        </is>
      </c>
      <c r="B2" s="2" t="inlineStr">
        <is>
          <t>en</t>
        </is>
      </c>
      <c r="C2" s="2" t="inlineStr">
        <is>
          <t>WhatsApp</t>
        </is>
      </c>
      <c r="D2" s="2" t="inlineStr">
        <is>
          <t>https://whatsapp.com/legal/privacy-policy</t>
        </is>
      </c>
      <c r="E2" s="2" t="inlineStr">
        <is>
          <t>2026-05-20</t>
        </is>
      </c>
      <c r="F2" s="2" t="inlineStr">
        <is>
          <t>You agree that all disputes arising from this Service shall be governed by and construed in accordance with the laws of the State of California, USA, and resolved exclusively in the courts of San Francisco County. You hereby waive your right to bring action in any other jurisdiction, including Algeria.</t>
        </is>
      </c>
      <c r="G2" s="2" t="inlineStr">
        <is>
          <t>high</t>
        </is>
      </c>
      <c r="H2" s="2" t="inlineStr">
        <is>
          <t>Choice-of-law / forum selection evasion</t>
        </is>
      </c>
      <c r="I2" s="2" t="inlineStr">
        <is>
          <t>Art. 41 Loi 18-05 (e-commerce DZ : compétence des tribunaux algériens)</t>
        </is>
      </c>
      <c r="J2" s="2" t="inlineStr">
        <is>
          <t>waive your right to bring action in any other jurisdiction, including Algeria</t>
        </is>
      </c>
      <c r="K2" s="2" t="inlineStr">
        <is>
          <t>Clause qui prive le consommateur algérien de son juge naturel. Incompatible avec le droit du consommateur DZ.</t>
        </is>
      </c>
      <c r="L2" s="2" t="inlineStr">
        <is>
          <t>Marwa Z.</t>
        </is>
      </c>
      <c r="M2" s="2" t="inlineStr">
        <is>
          <t>high</t>
        </is>
      </c>
      <c r="N2" s="2" t="inlineStr">
        <is>
          <t>Juriste tiers</t>
        </is>
      </c>
      <c r="O2" s="2" t="inlineStr">
        <is>
          <t>easy</t>
        </is>
      </c>
      <c r="P2" s="2" t="inlineStr">
        <is>
          <t>critical</t>
        </is>
      </c>
    </row>
    <row r="3" ht="110" customHeight="1">
      <c r="A3" s="2" t="inlineStr">
        <is>
          <t>ex002</t>
        </is>
      </c>
      <c r="B3" s="2" t="inlineStr">
        <is>
          <t>en</t>
        </is>
      </c>
      <c r="C3" s="2" t="inlineStr">
        <is>
          <t>Customer Support</t>
        </is>
      </c>
      <c r="D3" s="2" t="inlineStr">
        <is>
          <t>https://example.com/help</t>
        </is>
      </c>
      <c r="E3" s="2" t="inlineStr">
        <is>
          <t>2026-05-20</t>
        </is>
      </c>
      <c r="F3" s="2" t="inlineStr">
        <is>
          <t>To contact our customer support team, please email support@example.com or call our toll-free number Monday through Friday, 9 AM to 5 PM. Response times typically range from 24 to 48 hours.</t>
        </is>
      </c>
      <c r="G3" s="2" t="inlineStr">
        <is>
          <t>none</t>
        </is>
      </c>
      <c r="H3" s="2" t="inlineStr">
        <is>
          <t>Aucune</t>
        </is>
      </c>
      <c r="I3" s="2" t="inlineStr"/>
      <c r="J3" s="2" t="inlineStr"/>
      <c r="K3" s="2" t="inlineStr">
        <is>
          <t>Information purement descriptive, aucun engagement juridique.</t>
        </is>
      </c>
      <c r="L3" s="2" t="inlineStr">
        <is>
          <t>Marwa Z.</t>
        </is>
      </c>
      <c r="M3" s="2" t="inlineStr">
        <is>
          <t>none</t>
        </is>
      </c>
      <c r="N3" s="2" t="inlineStr">
        <is>
          <t>Juriste tiers</t>
        </is>
      </c>
      <c r="O3" s="2" t="inlineStr">
        <is>
          <t>easy</t>
        </is>
      </c>
      <c r="P3" s="2" t="inlineStr">
        <is>
          <t>benign</t>
        </is>
      </c>
    </row>
    <row r="4" ht="110" customHeight="1">
      <c r="A4" s="2" t="inlineStr">
        <is>
          <t>ex003</t>
        </is>
      </c>
      <c r="B4" s="2" t="inlineStr">
        <is>
          <t>fr</t>
        </is>
      </c>
      <c r="C4" s="2" t="inlineStr">
        <is>
          <t>TikTok</t>
        </is>
      </c>
      <c r="D4" s="2" t="inlineStr">
        <is>
          <t>https://www.tiktok.com/legal/privacy-policy</t>
        </is>
      </c>
      <c r="E4" s="2" t="inlineStr">
        <is>
          <t>2026-05-20</t>
        </is>
      </c>
      <c r="F4" s="2" t="inlineStr">
        <is>
          <t>Nous collectons des informations sur vos contacts téléphoniques, votre carnet d'adresses, vos identifiants biométriques (empreintes faciales pour les filtres) et nous nous réservons le droit de les partager avec nos partenaires commerciaux et nos sociétés affiliées dans le monde entier sans préavis supplémentaire.</t>
        </is>
      </c>
      <c r="G4" s="2" t="inlineStr">
        <is>
          <t>high</t>
        </is>
      </c>
      <c r="H4" s="2" t="inlineStr">
        <is>
          <t>Privacy / data protection violation</t>
        </is>
      </c>
      <c r="I4" s="2" t="inlineStr">
        <is>
          <t>Art. 38, 39 Loi 18-07 (consentement préalable explicite requis pour données sensibles)</t>
        </is>
      </c>
      <c r="J4" s="2" t="inlineStr">
        <is>
          <t>identifiants biométriques (empreintes faciales pour les filtres)</t>
        </is>
      </c>
      <c r="K4" s="2" t="inlineStr">
        <is>
          <t>Collecte de biométriques sans consentement explicite + transfert international sans garanties = double violation Loi 18-07.</t>
        </is>
      </c>
      <c r="L4" s="2" t="inlineStr">
        <is>
          <t>Marwa Z.</t>
        </is>
      </c>
      <c r="M4" s="2" t="inlineStr">
        <is>
          <t>high</t>
        </is>
      </c>
      <c r="N4" s="2" t="inlineStr">
        <is>
          <t>Juriste tiers</t>
        </is>
      </c>
      <c r="O4" s="2" t="inlineStr">
        <is>
          <t>easy</t>
        </is>
      </c>
      <c r="P4" s="2" t="inlineStr">
        <is>
          <t>critical</t>
        </is>
      </c>
    </row>
    <row r="5" ht="110" customHeight="1">
      <c r="A5" s="2" t="inlineStr">
        <is>
          <t>ex004</t>
        </is>
      </c>
      <c r="B5" s="2" t="inlineStr">
        <is>
          <t>fr</t>
        </is>
      </c>
      <c r="C5" s="2" t="inlineStr">
        <is>
          <t>Service de mobilité</t>
        </is>
      </c>
      <c r="D5" s="2" t="inlineStr">
        <is>
          <t>https://example.com/cgu</t>
        </is>
      </c>
      <c r="E5" s="2" t="inlineStr">
        <is>
          <t>2026-05-20</t>
        </is>
      </c>
      <c r="F5" s="2" t="inlineStr">
        <is>
          <t>Le présent contrat peut être résilié à tout moment par l'éditeur, sans motif et sans préavis, à sa seule discrétion. Tout abonnement en cours sera interrompu sans remboursement.</t>
        </is>
      </c>
      <c r="G5" s="2" t="inlineStr">
        <is>
          <t>medium</t>
        </is>
      </c>
      <c r="H5" s="2" t="inlineStr">
        <is>
          <t>Abusive or unfair contract term</t>
        </is>
      </c>
      <c r="I5" s="2" t="inlineStr">
        <is>
          <t>Loi 09-03 (clause potentiellement abusive)</t>
        </is>
      </c>
      <c r="J5" s="2" t="inlineStr">
        <is>
          <t>sans motif et sans préavis, à sa seule discrétion</t>
        </is>
      </c>
      <c r="K5" s="2" t="inlineStr">
        <is>
          <t>Clause de résiliation unilatérale sans contrepartie — déséquilibre significatif au détriment du consommateur.</t>
        </is>
      </c>
      <c r="L5" s="2" t="inlineStr">
        <is>
          <t>Marwa Z.</t>
        </is>
      </c>
      <c r="M5" s="2" t="inlineStr">
        <is>
          <t>medium</t>
        </is>
      </c>
      <c r="N5" s="2" t="inlineStr">
        <is>
          <t>Juriste tiers</t>
        </is>
      </c>
      <c r="O5" s="2" t="inlineStr">
        <is>
          <t>medium</t>
        </is>
      </c>
      <c r="P5" s="2" t="inlineStr">
        <is>
          <t>ambiguous</t>
        </is>
      </c>
    </row>
    <row r="6" ht="110" customHeight="1">
      <c r="A6" s="2" t="inlineStr">
        <is>
          <t>ex005</t>
        </is>
      </c>
      <c r="B6" s="2" t="inlineStr">
        <is>
          <t>ar</t>
        </is>
      </c>
      <c r="C6" s="2" t="inlineStr">
        <is>
          <t>Facebook</t>
        </is>
      </c>
      <c r="D6" s="2" t="inlineStr">
        <is>
          <t>https://ar-ar.facebook.com/legal/terms</t>
        </is>
      </c>
      <c r="E6" s="2" t="inlineStr">
        <is>
          <t>2026-05-20</t>
        </is>
      </c>
      <c r="F6" s="6" t="inlineStr">
        <is>
          <t>بقبولك هذه الشروط، فإنك تتنازل عن جميع حقوقك في اللجوء إلى المحاكم الجزائرية. تخضع جميع النزاعات حصرياً لقوانين ولاية كاليفورنيا، الولايات المتحدة الأمريكية. كما نحتفظ بحق تعديل هذه الشروط في أي وقت دون إشعار مسبق.</t>
        </is>
      </c>
      <c r="G6" s="2" t="inlineStr">
        <is>
          <t>high</t>
        </is>
      </c>
      <c r="H6" s="2" t="inlineStr">
        <is>
          <t>Choice-of-law / forum selection evasion</t>
        </is>
      </c>
      <c r="I6" s="6" t="inlineStr">
        <is>
          <t>المادة 41 من قانون 18-05 المتعلق بالتجارة الإلكترونية</t>
        </is>
      </c>
      <c r="J6" s="6" t="inlineStr">
        <is>
          <t>تتنازل عن جميع حقوقك في اللجوء إلى المحاكم الجزائرية</t>
        </is>
      </c>
      <c r="K6" s="6" t="inlineStr">
        <is>
          <t>تنازل صريح عن الحق في التقاضي أمام القضاء الوطني الجزائري + تعديل أحادي للشروط = مخالفتان متراكمتان.</t>
        </is>
      </c>
      <c r="L6" s="2" t="inlineStr">
        <is>
          <t>Marwa Z.</t>
        </is>
      </c>
      <c r="M6" s="2" t="inlineStr">
        <is>
          <t>high</t>
        </is>
      </c>
      <c r="N6" s="2" t="inlineStr">
        <is>
          <t>Juriste tiers</t>
        </is>
      </c>
      <c r="O6" s="2" t="inlineStr">
        <is>
          <t>easy</t>
        </is>
      </c>
      <c r="P6" s="2" t="inlineStr">
        <is>
          <t>critical</t>
        </is>
      </c>
    </row>
    <row r="7" ht="110" customHeight="1">
      <c r="A7" s="2" t="inlineStr">
        <is>
          <t>ex006</t>
        </is>
      </c>
      <c r="B7" s="2" t="inlineStr">
        <is>
          <t>ar</t>
        </is>
      </c>
      <c r="C7" s="2" t="inlineStr">
        <is>
          <t>خدمة الدفع</t>
        </is>
      </c>
      <c r="D7" s="2" t="inlineStr">
        <is>
          <t>https://example.dz/conditions</t>
        </is>
      </c>
      <c r="E7" s="2" t="inlineStr">
        <is>
          <t>2026-05-20</t>
        </is>
      </c>
      <c r="F7" s="6" t="inlineStr">
        <is>
          <t>يلتزم المستخدم بتقديم بياناته الشخصية (الاسم الكامل، رقم الهاتف، عنوان البريد الإلكتروني) عند التسجيل. تستخدم هذه البيانات لتفعيل الخدمة وللتواصل التجاري.</t>
        </is>
      </c>
      <c r="G7" s="2" t="inlineStr">
        <is>
          <t>low</t>
        </is>
      </c>
      <c r="H7" s="2" t="inlineStr">
        <is>
          <t>Privacy / data protection violation</t>
        </is>
      </c>
      <c r="I7" s="6" t="inlineStr">
        <is>
          <t>قانون 18-07 (المعالجة المشروعة للبيانات الشخصية)</t>
        </is>
      </c>
      <c r="J7" s="6" t="inlineStr">
        <is>
          <t>للتواصل التجاري</t>
        </is>
      </c>
      <c r="K7" s="6" t="inlineStr">
        <is>
          <t>جمع بيانات مشروع لتفعيل الخدمة، لكن الاستخدام التجاري يستوجب موافقة منفصلة وفقاً للقانون 18-07.</t>
        </is>
      </c>
      <c r="L7" s="2" t="inlineStr">
        <is>
          <t>Marwa Z.</t>
        </is>
      </c>
      <c r="M7" s="2" t="inlineStr">
        <is>
          <t>low</t>
        </is>
      </c>
      <c r="N7" s="2" t="inlineStr">
        <is>
          <t>Juriste tiers</t>
        </is>
      </c>
      <c r="O7" s="2" t="inlineStr">
        <is>
          <t>medium</t>
        </is>
      </c>
      <c r="P7" s="2" t="inlineStr">
        <is>
          <t>ambiguous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2026-05-24T22:57:10Z</dcterms:created>
  <dcterms:modified xmlns:dcterms="http://purl.org/dc/terms/" xmlns:xsi="http://www.w3.org/2001/XMLSchema-instance" xsi:type="dcterms:W3CDTF">2026-05-24T22:57:10Z</dcterms:modified>
</cp:coreProperties>
</file>