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a/Dropbox (HMS)/csb/Paper-ASO-SEISMIC/SupplementaryData/"/>
    </mc:Choice>
  </mc:AlternateContent>
  <xr:revisionPtr revIDLastSave="0" documentId="13_ncr:1_{42AE6A21-054A-454D-8465-9ED295F117B5}" xr6:coauthVersionLast="47" xr6:coauthVersionMax="47" xr10:uidLastSave="{00000000-0000-0000-0000-000000000000}"/>
  <bookViews>
    <workbookView xWindow="4160" yWindow="1380" windowWidth="28040" windowHeight="17440" activeTab="2" xr2:uid="{2E01D5A3-FB42-A244-9A96-6A1858AC817E}"/>
  </bookViews>
  <sheets>
    <sheet name="Primers" sheetId="1" r:id="rId1"/>
    <sheet name="Primers-CoV-FSE" sheetId="5" r:id="rId2"/>
    <sheet name="DNA Templates" sheetId="2" r:id="rId3"/>
    <sheet name="ASOs" sheetId="4" r:id="rId4"/>
    <sheet name="RNA Transcrip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B2" i="2"/>
</calcChain>
</file>

<file path=xl/sharedStrings.xml><?xml version="1.0" encoding="utf-8"?>
<sst xmlns="http://schemas.openxmlformats.org/spreadsheetml/2006/main" count="235" uniqueCount="226">
  <si>
    <t>Name</t>
  </si>
  <si>
    <t>Sequence</t>
  </si>
  <si>
    <t>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</t>
  </si>
  <si>
    <t>Length</t>
  </si>
  <si>
    <t>SARS2_3kb_primer_10F</t>
  </si>
  <si>
    <t>SARS2_3kb_primer_10R</t>
  </si>
  <si>
    <t>SARS2_3kb_primer_11F</t>
  </si>
  <si>
    <t>SARS2_3kb_primer_11R</t>
  </si>
  <si>
    <t>SARS2_3kb_primer_12F</t>
  </si>
  <si>
    <t>SARS2_3kb_primer_12R</t>
  </si>
  <si>
    <t>SARS2_3kb_primer_13F</t>
  </si>
  <si>
    <t>SARS2_3kb_primer_13R</t>
  </si>
  <si>
    <t>SARS2_3kb_primer_1F</t>
  </si>
  <si>
    <t>AATAATGAGCTTAGTCCTGTTGCACTACG</t>
  </si>
  <si>
    <t>SARS2_3kb_primer_1R</t>
  </si>
  <si>
    <t>AGGTTGTTTAATCCTTTAATAAAGTATAAATACTTCACTTTAGG</t>
  </si>
  <si>
    <t>SARS2_3kb_primer_2F</t>
  </si>
  <si>
    <t>ACCTTGTAGGTTTGTTACAGACACACCTAA</t>
  </si>
  <si>
    <t>SARS2_3kb_primer_2R</t>
  </si>
  <si>
    <t>TTGCCTGACCAGTACCAGTGTGTG</t>
  </si>
  <si>
    <t>SARS2_3kb_primer_3F</t>
  </si>
  <si>
    <t>GGACAACCAATCACTAATTGTGTTAAGATGTTG</t>
  </si>
  <si>
    <t>SARS2_3kb_primer_3R</t>
  </si>
  <si>
    <t>TCACAACTACAGCCATAACCTTTCCACA</t>
  </si>
  <si>
    <t>SARS2_3kb_primer_4F</t>
  </si>
  <si>
    <t>CTTAAAAACACAGTCTGTACCGTCTGC</t>
  </si>
  <si>
    <t>SARS2_3kb_primer_4R</t>
  </si>
  <si>
    <t>GTAAGAATCAATTAAATTGTCATCTTCGTCCTTTTC</t>
  </si>
  <si>
    <t>SARS2_3kb_primer_5F</t>
  </si>
  <si>
    <t>TGCTAAATTCCTAAAAACTAATTGTTGTCGCTT</t>
  </si>
  <si>
    <t>SARS2_3kb_primer_5R</t>
  </si>
  <si>
    <t>ATGTGTCACAATTACCTTCATCAAAATGCCT</t>
  </si>
  <si>
    <t>SARS2_3kb_primer_6F</t>
  </si>
  <si>
    <t>CAATGGCAGACCTCGTCTATGC</t>
  </si>
  <si>
    <t>SARS2_3kb_primer_6R</t>
  </si>
  <si>
    <t>GAAATCATACCAGTTACCATTGAGATCTTGATTATC</t>
  </si>
  <si>
    <t>SARS2_3kb_primer_7F</t>
  </si>
  <si>
    <t>CGAAATGCTGGTATTGTTGGTGTACTGAC</t>
  </si>
  <si>
    <t>SARS2_3kb_primer_7R</t>
  </si>
  <si>
    <t>GTCTGATCCCAATATTTAAAATAACGGTCAAAGAG</t>
  </si>
  <si>
    <t>SARS2_3kb_primer_8F</t>
  </si>
  <si>
    <t>TGTTAAAATATGACTTCACGGAAGAGAGGTT</t>
  </si>
  <si>
    <t>SARS2_3kb_primer_8R</t>
  </si>
  <si>
    <t>AAGTCTAGAGCTATGTAAGTTTACATCCTGA</t>
  </si>
  <si>
    <t>SARS2_3kb_primer_9F</t>
  </si>
  <si>
    <t>CCACTTCAGAGAGCTAGGTGTTGTAC</t>
  </si>
  <si>
    <t>SARS2_3kb_primer_9R</t>
  </si>
  <si>
    <t>CAAAGAAGAAGTGTTTTAATTCAACAGAACTTCCT</t>
  </si>
  <si>
    <t>TGACTTTGCTGTGTCTAAGGGTTTCTTTA</t>
  </si>
  <si>
    <t>CATAATAAAGTCTAGCCTTACCCCATTTATTAAATGG</t>
  </si>
  <si>
    <t>CGTCAACAACCTAGACAAATCAGCTGG</t>
  </si>
  <si>
    <t>TTCCAATTACTACAGTAGCTCCTCTAGTG</t>
  </si>
  <si>
    <t>GACCAATAGACAGTTTCATCAAAAATTATTGAAATCAATAG</t>
  </si>
  <si>
    <t>ATACTTGAGCACACTCATTAGCTAATCTATAG</t>
  </si>
  <si>
    <t>ACAACGTGTTGTAGCTTGTCACACC</t>
  </si>
  <si>
    <t>TAAATTGCGGACATACTTATCGGCAATTTTG</t>
  </si>
  <si>
    <t>ATACCTCTATTTAGGTTGTTTAATCCTTTAATAAAGTATAAATACTTCACTTTAGGAC</t>
  </si>
  <si>
    <t>CACTTCTGTTGCATTACCAGCTTGTAGACGTACTGTGGCAGCTAAACTACCAAGTACC</t>
  </si>
  <si>
    <t>AAGCTTTAGCAGCATCTACAGCAAAAGCACAGAAAGATAATACAGTTGAATTGGCAGG</t>
  </si>
  <si>
    <t>CACAACATCTTAACACAATTAGTGATTGGTTGTCCCCCACTAGCTAGATAATCTTTGT</t>
  </si>
  <si>
    <t>ATTTGAGTTATAGTAGGGATGACATTACGTTTTGTATATGCGAAAAGTGCATCTTGAT</t>
  </si>
  <si>
    <t>GGCTATTGATTTCAATAATTTTTGATGAAACTGTCTATTGGTCATAGTACTACAGATA</t>
  </si>
  <si>
    <t>SARS2_3kb_ASO_1-1</t>
  </si>
  <si>
    <t>GGCAGCACAAGACATCTGTCGTAGTGCAACAGGACTAAGCTCATTATT</t>
  </si>
  <si>
    <t>SARS2_3kb_ASO_1-2</t>
  </si>
  <si>
    <t>TGTAGTAAGCTAACGCATTGTCATCAGTGCAAGCAGTTTGTGTAGTACC</t>
  </si>
  <si>
    <t>SARS2_3kb_ASO_1-3</t>
  </si>
  <si>
    <t>TGTAAATCGGATAACAGTGCAAGTACAAACCTACCTCCCTTTGTTGTGT</t>
  </si>
  <si>
    <t>SARS2_3kb_ASO_1-4</t>
  </si>
  <si>
    <t>GATAGTACCAGTTCCATCACTCTTAGGGAATCTAGCCCATTTCAAATCC</t>
  </si>
  <si>
    <t>SARS2_3kb_ASO_1-5</t>
  </si>
  <si>
    <t>CTTTAGGTGTGTCTGTAACAAACCTACAAGGTGGTTCCAGTTCTGTATA</t>
  </si>
  <si>
    <t>SARS2_3kb_ASO_2-1</t>
  </si>
  <si>
    <t>SARS2_3kb_ASO_2-2</t>
  </si>
  <si>
    <t>SARS2_3kb_ASO_2-3</t>
  </si>
  <si>
    <t>SARS2_3kb_ASO_2-4</t>
  </si>
  <si>
    <t>SARS2_3kb_ASO_3-1</t>
  </si>
  <si>
    <t>GATCCATATTGGCTTCCGGTGTAACTGTTATTGCCTGACCAGTACCAGTGTGTGTA</t>
  </si>
  <si>
    <t>SARS2_3kb_ASO_3-2</t>
  </si>
  <si>
    <t>ATGATCTATGTGGCAACGGCAGTACAGACAACACGATGCACCACCAAAGGATTCTT</t>
  </si>
  <si>
    <t>SARS2_3kb_ASO_3-3</t>
  </si>
  <si>
    <t>GTTGTAGGTATTTGTACATACTTACCTTTTAAGTCACAAAATCCTTTAGGATTTGG</t>
  </si>
  <si>
    <t>SARS2_3kb_ASO_3-4</t>
  </si>
  <si>
    <t>CCGCAGACGGTACAGACTGTGTTTTTAAGTGTAAAACCCACAGGGTCATTAGCACAA</t>
  </si>
  <si>
    <t>SARS2_3kb_ASO_4-1</t>
  </si>
  <si>
    <t>CTGAAGCATGGGTTCGCGGAGTTGATCACAACTACAGCCATAACCTTTCCACATA</t>
  </si>
  <si>
    <t>SARS2_3kb_ASO_4-2</t>
  </si>
  <si>
    <t>AAGACGGGCTGCACTTACACCGCAAACCCGTTTAAAAACGATTGTGCATCAGCTGA</t>
  </si>
  <si>
    <t>SARS2_3kb_ASO_4-3</t>
  </si>
  <si>
    <t>TAGATGTCAAAAGCCCTGTATACGACATCAGTACTAGTGCCTGTGCCGCACGGTGT</t>
  </si>
  <si>
    <t>SARS2_3kb_ASO_4-4</t>
  </si>
  <si>
    <t>GGAAGCGACAACAATTAGTTTTTAGGAATTTAGCAAAACCAGCTACTTTATCATTG</t>
  </si>
  <si>
    <t>SARS2_3kb_ASO_5-1</t>
  </si>
  <si>
    <t>TGTCTCTTAACTACAAAGTAAGAATCAATTAAATTGTCATCTTCGTCCTTTTCTT</t>
  </si>
  <si>
    <t>SARS2_3kb_ASO_5-2</t>
  </si>
  <si>
    <t>GACAATCCTTAAGTAAATTATAAATTGTTTCTTCATGTTGGTAGTTAGAGAAAGTG</t>
  </si>
  <si>
    <t>SARS2_3kb_ASO_5-3</t>
  </si>
  <si>
    <t>GGTACCATGTCACCGTCTATTCTAAACTTAAAGAAGTCATGTTTAGCAACAGCTG</t>
  </si>
  <si>
    <t>SARS2_3kb_ASO_5-4</t>
  </si>
  <si>
    <t>AAGCATAGACGAGGTCTGCCATTGTGTATTTAGTAAGACGTTGACGTGATATATGT</t>
  </si>
  <si>
    <t>SARS2_3kb_ASO_6-1</t>
  </si>
  <si>
    <t>TGTATGTGACAAGTATTTCTTTTAATGTGTCACAATTACCTTCATCAAAATGCCTTA</t>
  </si>
  <si>
    <t>SARS2_3kb_ASO_6-2</t>
  </si>
  <si>
    <t>GGTTTTCTACAAAATCATACCAGTCCTTTTTATTGAAATAATCATCATCACAACAAT</t>
  </si>
  <si>
    <t>SARS2_3kb_ASO_6-3</t>
  </si>
  <si>
    <t>TTAACAAAGCTTGGCGTACACGTTCACCTAAGTTGGCGTATACGCGTAATATATCTG</t>
  </si>
  <si>
    <t>SARS2_3kb_ASO_6-4</t>
  </si>
  <si>
    <t>ATGTCAGTACACCAACAATACCAGCATTTCGCATGGCATCACAGAATTGTACTGTTT</t>
  </si>
  <si>
    <t>SARS2_3kb_ASO_7-1</t>
  </si>
  <si>
    <t>GTTTGTATGAAATCACCGAAATCATACCAGTTACCATTGAGATCTTGATTATCTA</t>
  </si>
  <si>
    <t>SARS2_3kb_ASO_7-2</t>
  </si>
  <si>
    <t>TAGGCATTAACAATGAATAATAAGAATCTACAACAGGAACTCCACTACCTGGCGTG</t>
  </si>
  <si>
    <t>SARS2_3kb_ASO_7-3</t>
  </si>
  <si>
    <t>GTTAAGTCAGTGTCAACATGTGACTCTGCAGTTAAAGCCCTGGTCAAGGTTAATA</t>
  </si>
  <si>
    <t>SARS2_3kb_ASO_7-4</t>
  </si>
  <si>
    <t>TTAACCTCTCTTCCGTGAAGTCATATTTTAACAAATCCCACTTAATGTAAGGCTTT</t>
  </si>
  <si>
    <t>SARS2_3kb_ASO_8-1</t>
  </si>
  <si>
    <t>AACACAATTTGGGTGGTATGTCTGATCCCAATATTTAAAATAACGGTCAAAGAGTT</t>
  </si>
  <si>
    <t>SARS2_3kb_ASO_8-2</t>
  </si>
  <si>
    <t>GAGAATAAAACATTAAAGTTTGCACAATGCAGAATGCATCTGTCATCCAAACAGTT</t>
  </si>
  <si>
    <t>SARS2_3kb_ASO_8-3</t>
  </si>
  <si>
    <t>CATCAACAAATATTTTTCTCACTAGTGGTCCAAAACTTGTAGGTGGGAACACTGTA</t>
  </si>
  <si>
    <t>SARS2_3kb_ASO_8-4</t>
  </si>
  <si>
    <t>ATGTACAACACCTAGCTCTCTGAAGTGGTATCCAGTTGAAACTACAAATGGAACAC</t>
  </si>
  <si>
    <t>SARS2_3kb_ASO_9-1</t>
  </si>
  <si>
    <t>TACACAAGTAATTCCTTAAAACTAAGTCTAGAGCTATGTAAGTTTACATCCTGATT</t>
  </si>
  <si>
    <t>SARS2_3kb_ASO_9-2</t>
  </si>
  <si>
    <t>TGCGTTTATCTAGTAATAGATTACCAGAAGCAGCGTGCATAGCAGGGTCAGCAGCA</t>
  </si>
  <si>
    <t>SARS2_3kb_ASO_9-3</t>
  </si>
  <si>
    <t>TTTGACAGTTTGAAAAGCAACATTGTTAGTAAGTGCAGCTACTGAAAAGCACGTAG</t>
  </si>
  <si>
    <t>SARS2_3kb_ASO_9-4</t>
  </si>
  <si>
    <t>CTTAAAGAAACCCTTAGACACAGCAAAGTCATAGAAGTCTTTGTTAAAATTACCGGG</t>
  </si>
  <si>
    <t>SARS2_3kb_ASO_10-1</t>
  </si>
  <si>
    <t>CAGCATTACCATCCTGAGCAAAGAAGAAGTGTTTTAATTCAACAGAACTTCCTTC</t>
  </si>
  <si>
    <t>SARS2_3kb_ASO_10-2</t>
  </si>
  <si>
    <t>CTGATATCACACATTGTTGGTAGATTATAACGATAGTAGTCATAATCGCTGATAG</t>
  </si>
  <si>
    <t>SARS2_3kb_ASO_10-3</t>
  </si>
  <si>
    <t>ACCATCGTAACAATCAAAGTACTTATCAACAACTTCAACTACAAATAGTAGTTGT</t>
  </si>
  <si>
    <t>SARS2_3kb_ASO_10-4</t>
  </si>
  <si>
    <t>AACCAGCTGATTTGTCTAGGTTGTTGACGATGACTTGGTTAGCATTAATACAGCC</t>
  </si>
  <si>
    <t>SARS2_3kb_ASO_11-1</t>
  </si>
  <si>
    <t>CCTCATAACTCATTGAATCATAATAAAGTCTAGCCTTACCCCATTTATTAAATGGAA</t>
  </si>
  <si>
    <t>SARS2_3kb_ASO_11-2</t>
  </si>
  <si>
    <t>SARS2_3kb_ASO_11-3</t>
  </si>
  <si>
    <t>GAGACACCAGCTACGGTGCGAGCTCTATTCTTTGCACTAATGGCATACTTAAGATTC</t>
  </si>
  <si>
    <t>SARS2_3kb_ASO_11-4</t>
  </si>
  <si>
    <t>SARS2_3kb_ASO_12-1</t>
  </si>
  <si>
    <t>CAACCACCATAGAATTTGCTTGTTCCAATTACTACAGTAGCTCCTCTAGTGGC</t>
  </si>
  <si>
    <t>SARS2_3kb_ASO_12-2</t>
  </si>
  <si>
    <t>CCATAAGGTGAGGGTTTTCTACATCACTATAAACAGTTTTTAACATGTTGTGC</t>
  </si>
  <si>
    <t>SARS2_3kb_ASO_12-3</t>
  </si>
  <si>
    <t>CATAATTCTAAGCATGTTAGGCATGGCTCTATCACATTTAGGATAATCCCAAC</t>
  </si>
  <si>
    <t>SARS2_3kb_ASO_12-4</t>
  </si>
  <si>
    <t>ACGGTGTGACAAGCTACAACACGTTGTATGTTTGCGAGCAAGAACAAGTGAGGC</t>
  </si>
  <si>
    <t>SARS2_3kb_ASO_13-1</t>
  </si>
  <si>
    <t>ACACATGACCATTTCACTCAATACTTGAGCACACTCATTAGCTAATCTATAGAA</t>
  </si>
  <si>
    <t>SARS2_3kb_ASO_13-2</t>
  </si>
  <si>
    <t>AGTTGTGGCATCTCCTGATGAGGTTCCACCTGGTTTAACATATAGTGAACCGCC</t>
  </si>
  <si>
    <t>SARS2_3kb_ASO_13-3</t>
  </si>
  <si>
    <t>ATTAACATTGGCCGTGACAGCTTGACAAATGTTAAAAACACTATTAGCATAAGC</t>
  </si>
  <si>
    <t>SARS2_3kb_ASO_13-4</t>
  </si>
  <si>
    <t>TAAATTGCGGACATACTTATCGGCAATTTTGTTACCATCAGTAGATAAAAGTGC</t>
  </si>
  <si>
    <t>IBV_FT7</t>
  </si>
  <si>
    <t>TAATACGACTCACTATAGGTTTGCACTGTTTGCCAGTGTTGGAT</t>
  </si>
  <si>
    <t>SARS1_FT7</t>
  </si>
  <si>
    <t>TAATACGACTCACTATAGGGTTTTACACTTAGAAACACAGTCTG</t>
  </si>
  <si>
    <t>OC43_FT7</t>
  </si>
  <si>
    <t>TAATACGACTCACTATAGGCTGTGTCTTATGTTTTGACACATGA</t>
  </si>
  <si>
    <t>B1A_FT7</t>
  </si>
  <si>
    <t>TAATACGACTCACTATAGGACCCTATACGGTTTTGTCTTGAAAA</t>
  </si>
  <si>
    <t>BM48_FT7</t>
  </si>
  <si>
    <t>TAATACGACTCACTATAGGGTTTTATTCTTAGAAACACAGTCTG</t>
  </si>
  <si>
    <t>CMC_FT7</t>
  </si>
  <si>
    <t>TAATACGACTCACTATAGGATAAAGATAAGGAACCTGTTTCTTT</t>
  </si>
  <si>
    <t>MERS_FT7</t>
  </si>
  <si>
    <t>TAATACGACTCACTATAGGGATTTTGTTTGTCAAATACCCCCTG</t>
  </si>
  <si>
    <t>TGEV_FT7</t>
  </si>
  <si>
    <t>TAATACGACTCACTATAGGCAATTCGGTTCTGTATTGAAAATGA</t>
  </si>
  <si>
    <t>SARS2_FT7</t>
  </si>
  <si>
    <t>TAATACGACTCACTATAGGGTTTTACACTTAAAAACACAGTCTG</t>
  </si>
  <si>
    <t>MHV_FT7</t>
  </si>
  <si>
    <t>TAATACGACTCACTATAGGCTGTGTCATATGTGTTGACGCATGA</t>
  </si>
  <si>
    <t>IBV_F</t>
  </si>
  <si>
    <t>GGTTTGCACTGTTTGCCAGTGTTGGAT</t>
  </si>
  <si>
    <t>SARS1_F</t>
  </si>
  <si>
    <t>GGGTTTTACACTTAGAAACACAGTCTG</t>
  </si>
  <si>
    <t>OC43_F</t>
  </si>
  <si>
    <t>GGCTGTGTCTTATGTTTTGACACATGA</t>
  </si>
  <si>
    <t>B1A_F</t>
  </si>
  <si>
    <t>GGACCCTATACGGTTTTGTCTTGAAAA</t>
  </si>
  <si>
    <t>BM48_F</t>
  </si>
  <si>
    <t>GGGTTTTATTCTTAGAAACACAGTCTG</t>
  </si>
  <si>
    <t>CMC_F</t>
  </si>
  <si>
    <t>GGATAAAGATAAGGAACCTGTTTCTTT</t>
  </si>
  <si>
    <t>MERS_F</t>
  </si>
  <si>
    <t>GGGATTTTGTTTGTCAAATACCCCCTG</t>
  </si>
  <si>
    <t>TGEV_F</t>
  </si>
  <si>
    <t>GGCAATTCGGTTCTGTATTGAAAATGA</t>
  </si>
  <si>
    <t>SARS2_F</t>
  </si>
  <si>
    <t>GGGTTTTACACTTAAAAACACAGTCTG</t>
  </si>
  <si>
    <t>MHV_F</t>
  </si>
  <si>
    <t>GGCTGTGTCATATGTGTTGACGCATGA</t>
  </si>
  <si>
    <t>IBV_R</t>
  </si>
  <si>
    <t>CTCAAGATTTCCATCTTCAGTATCGCG</t>
  </si>
  <si>
    <t>SARS1_R</t>
  </si>
  <si>
    <t>AGAGTCTAATAAATTGCCTTCCTCATC</t>
  </si>
  <si>
    <t>OC43_R</t>
  </si>
  <si>
    <t>ATCTAATTTATCACCGTTCTCATCAAC</t>
  </si>
  <si>
    <t>B1A_R</t>
  </si>
  <si>
    <t>TTTTACAATAAAGAAAGCATCATGCTT</t>
  </si>
  <si>
    <t>BM48_R</t>
  </si>
  <si>
    <t>GGAGTCTAATAAGTTGCCCTCTTCATC</t>
  </si>
  <si>
    <t>CMC_R</t>
  </si>
  <si>
    <t>ACTATTAGGTATTGGCAAATTAATGCG</t>
  </si>
  <si>
    <t>MERS_R</t>
  </si>
  <si>
    <t>ATGATGCCCTTGGTCATCTAATTCTAC</t>
  </si>
  <si>
    <t>TGEV_R</t>
  </si>
  <si>
    <t>TTTGACAATGTAGTAGGCATCATGTTT</t>
  </si>
  <si>
    <t>SARS2_R</t>
  </si>
  <si>
    <t>AGAATCAATTAAATTGTCATCTTCGTC</t>
  </si>
  <si>
    <t>MHV_R</t>
  </si>
  <si>
    <t>ATCCAACTTGTTGCCGTCCTCATCTAC</t>
  </si>
  <si>
    <t>Twist_FT7</t>
  </si>
  <si>
    <t>TAATACGACTCACTATAGGCAATCCGCCCTCACTACAACCG</t>
  </si>
  <si>
    <t>Group</t>
  </si>
  <si>
    <t>SARS2_2924nt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</si>
</sst>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ptos Narrow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0BED-8353-564B-90FA-E73D0D0C5044}">
  <dimension ref="A1:B27"/>
  <sheetViews>
    <sheetView workbookViewId="0">
      <selection activeCell="C12" sqref="C12"/>
    </sheetView>
  </sheetViews>
  <sheetFormatPr baseColWidth="10" defaultRowHeight="16" x14ac:dyDescent="0.2"/>
  <cols>
    <col min="1" max="1" width="21.16406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12</v>
      </c>
      <c r="B2" t="s">
        <v>13</v>
      </c>
    </row>
    <row r="3" spans="1:2" x14ac:dyDescent="0.2">
      <c r="A3" t="s">
        <v>14</v>
      </c>
      <c r="B3" t="s">
        <v>15</v>
      </c>
    </row>
    <row r="4" spans="1:2" x14ac:dyDescent="0.2">
      <c r="A4" t="s">
        <v>16</v>
      </c>
      <c r="B4" t="s">
        <v>17</v>
      </c>
    </row>
    <row r="5" spans="1:2" x14ac:dyDescent="0.2">
      <c r="A5" t="s">
        <v>18</v>
      </c>
      <c r="B5" t="s">
        <v>19</v>
      </c>
    </row>
    <row r="6" spans="1:2" x14ac:dyDescent="0.2">
      <c r="A6" t="s">
        <v>20</v>
      </c>
      <c r="B6" t="s">
        <v>21</v>
      </c>
    </row>
    <row r="7" spans="1:2" x14ac:dyDescent="0.2">
      <c r="A7" t="s">
        <v>22</v>
      </c>
      <c r="B7" t="s">
        <v>23</v>
      </c>
    </row>
    <row r="8" spans="1:2" x14ac:dyDescent="0.2">
      <c r="A8" t="s">
        <v>24</v>
      </c>
      <c r="B8" t="s">
        <v>25</v>
      </c>
    </row>
    <row r="9" spans="1:2" x14ac:dyDescent="0.2">
      <c r="A9" t="s">
        <v>26</v>
      </c>
      <c r="B9" t="s">
        <v>27</v>
      </c>
    </row>
    <row r="10" spans="1:2" x14ac:dyDescent="0.2">
      <c r="A10" t="s">
        <v>28</v>
      </c>
      <c r="B10" t="s">
        <v>29</v>
      </c>
    </row>
    <row r="11" spans="1:2" x14ac:dyDescent="0.2">
      <c r="A11" t="s">
        <v>30</v>
      </c>
      <c r="B11" t="s">
        <v>31</v>
      </c>
    </row>
    <row r="12" spans="1:2" x14ac:dyDescent="0.2">
      <c r="A12" t="s">
        <v>32</v>
      </c>
      <c r="B12" t="s">
        <v>33</v>
      </c>
    </row>
    <row r="13" spans="1:2" x14ac:dyDescent="0.2">
      <c r="A13" t="s">
        <v>34</v>
      </c>
      <c r="B13" t="s">
        <v>35</v>
      </c>
    </row>
    <row r="14" spans="1:2" x14ac:dyDescent="0.2">
      <c r="A14" t="s">
        <v>36</v>
      </c>
      <c r="B14" t="s">
        <v>37</v>
      </c>
    </row>
    <row r="15" spans="1:2" x14ac:dyDescent="0.2">
      <c r="A15" t="s">
        <v>38</v>
      </c>
      <c r="B15" t="s">
        <v>39</v>
      </c>
    </row>
    <row r="16" spans="1:2" x14ac:dyDescent="0.2">
      <c r="A16" t="s">
        <v>40</v>
      </c>
      <c r="B16" t="s">
        <v>41</v>
      </c>
    </row>
    <row r="17" spans="1:2" x14ac:dyDescent="0.2">
      <c r="A17" t="s">
        <v>42</v>
      </c>
      <c r="B17" t="s">
        <v>43</v>
      </c>
    </row>
    <row r="18" spans="1:2" x14ac:dyDescent="0.2">
      <c r="A18" t="s">
        <v>44</v>
      </c>
      <c r="B18" t="s">
        <v>45</v>
      </c>
    </row>
    <row r="19" spans="1:2" x14ac:dyDescent="0.2">
      <c r="A19" t="s">
        <v>46</v>
      </c>
      <c r="B19" t="s">
        <v>47</v>
      </c>
    </row>
    <row r="20" spans="1:2" x14ac:dyDescent="0.2">
      <c r="A20" t="s">
        <v>4</v>
      </c>
      <c r="B20" t="s">
        <v>48</v>
      </c>
    </row>
    <row r="21" spans="1:2" x14ac:dyDescent="0.2">
      <c r="A21" t="s">
        <v>5</v>
      </c>
      <c r="B21" t="s">
        <v>49</v>
      </c>
    </row>
    <row r="22" spans="1:2" x14ac:dyDescent="0.2">
      <c r="A22" t="s">
        <v>6</v>
      </c>
      <c r="B22" t="s">
        <v>50</v>
      </c>
    </row>
    <row r="23" spans="1:2" x14ac:dyDescent="0.2">
      <c r="A23" t="s">
        <v>7</v>
      </c>
      <c r="B23" t="s">
        <v>51</v>
      </c>
    </row>
    <row r="24" spans="1:2" x14ac:dyDescent="0.2">
      <c r="A24" t="s">
        <v>8</v>
      </c>
      <c r="B24" t="s">
        <v>52</v>
      </c>
    </row>
    <row r="25" spans="1:2" x14ac:dyDescent="0.2">
      <c r="A25" t="s">
        <v>9</v>
      </c>
      <c r="B25" t="s">
        <v>53</v>
      </c>
    </row>
    <row r="26" spans="1:2" x14ac:dyDescent="0.2">
      <c r="A26" t="s">
        <v>10</v>
      </c>
      <c r="B26" t="s">
        <v>54</v>
      </c>
    </row>
    <row r="27" spans="1:2" x14ac:dyDescent="0.2">
      <c r="A27" t="s">
        <v>11</v>
      </c>
      <c r="B2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43AD-8D5F-EA4C-A3F8-D96CB0E9EDC0}">
  <dimension ref="A1:C32"/>
  <sheetViews>
    <sheetView workbookViewId="0">
      <selection activeCell="B32" sqref="B32"/>
    </sheetView>
  </sheetViews>
  <sheetFormatPr baseColWidth="10" defaultRowHeight="16" x14ac:dyDescent="0.2"/>
  <cols>
    <col min="1" max="1" width="10.5" bestFit="1" customWidth="1"/>
    <col min="2" max="2" width="51.6640625" bestFit="1" customWidth="1"/>
    <col min="3" max="3" width="6.16406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224</v>
      </c>
    </row>
    <row r="2" spans="1:3" x14ac:dyDescent="0.2">
      <c r="A2" t="s">
        <v>162</v>
      </c>
      <c r="B2" t="s">
        <v>163</v>
      </c>
      <c r="C2">
        <v>2</v>
      </c>
    </row>
    <row r="3" spans="1:3" x14ac:dyDescent="0.2">
      <c r="A3" t="s">
        <v>164</v>
      </c>
      <c r="B3" t="s">
        <v>165</v>
      </c>
      <c r="C3">
        <v>2</v>
      </c>
    </row>
    <row r="4" spans="1:3" x14ac:dyDescent="0.2">
      <c r="A4" t="s">
        <v>166</v>
      </c>
      <c r="B4" t="s">
        <v>167</v>
      </c>
      <c r="C4">
        <v>1</v>
      </c>
    </row>
    <row r="5" spans="1:3" x14ac:dyDescent="0.2">
      <c r="A5" t="s">
        <v>168</v>
      </c>
      <c r="B5" t="s">
        <v>169</v>
      </c>
      <c r="C5">
        <v>1</v>
      </c>
    </row>
    <row r="6" spans="1:3" x14ac:dyDescent="0.2">
      <c r="A6" t="s">
        <v>170</v>
      </c>
      <c r="B6" t="s">
        <v>171</v>
      </c>
      <c r="C6">
        <v>2</v>
      </c>
    </row>
    <row r="7" spans="1:3" x14ac:dyDescent="0.2">
      <c r="A7" t="s">
        <v>172</v>
      </c>
      <c r="B7" t="s">
        <v>173</v>
      </c>
      <c r="C7">
        <v>1</v>
      </c>
    </row>
    <row r="8" spans="1:3" x14ac:dyDescent="0.2">
      <c r="A8" t="s">
        <v>174</v>
      </c>
      <c r="B8" t="s">
        <v>175</v>
      </c>
      <c r="C8">
        <v>2</v>
      </c>
    </row>
    <row r="9" spans="1:3" x14ac:dyDescent="0.2">
      <c r="A9" t="s">
        <v>176</v>
      </c>
      <c r="B9" t="s">
        <v>177</v>
      </c>
      <c r="C9">
        <v>1</v>
      </c>
    </row>
    <row r="10" spans="1:3" x14ac:dyDescent="0.2">
      <c r="A10" t="s">
        <v>178</v>
      </c>
      <c r="B10" t="s">
        <v>179</v>
      </c>
      <c r="C10">
        <v>1</v>
      </c>
    </row>
    <row r="11" spans="1:3" x14ac:dyDescent="0.2">
      <c r="A11" t="s">
        <v>180</v>
      </c>
      <c r="B11" t="s">
        <v>181</v>
      </c>
      <c r="C11">
        <v>2</v>
      </c>
    </row>
    <row r="12" spans="1:3" x14ac:dyDescent="0.2">
      <c r="A12" t="s">
        <v>182</v>
      </c>
      <c r="B12" t="s">
        <v>183</v>
      </c>
      <c r="C12">
        <v>2</v>
      </c>
    </row>
    <row r="13" spans="1:3" x14ac:dyDescent="0.2">
      <c r="A13" t="s">
        <v>184</v>
      </c>
      <c r="B13" t="s">
        <v>185</v>
      </c>
      <c r="C13">
        <v>2</v>
      </c>
    </row>
    <row r="14" spans="1:3" x14ac:dyDescent="0.2">
      <c r="A14" t="s">
        <v>186</v>
      </c>
      <c r="B14" t="s">
        <v>187</v>
      </c>
      <c r="C14">
        <v>1</v>
      </c>
    </row>
    <row r="15" spans="1:3" x14ac:dyDescent="0.2">
      <c r="A15" t="s">
        <v>188</v>
      </c>
      <c r="B15" t="s">
        <v>189</v>
      </c>
      <c r="C15">
        <v>1</v>
      </c>
    </row>
    <row r="16" spans="1:3" x14ac:dyDescent="0.2">
      <c r="A16" t="s">
        <v>190</v>
      </c>
      <c r="B16" t="s">
        <v>191</v>
      </c>
      <c r="C16">
        <v>2</v>
      </c>
    </row>
    <row r="17" spans="1:3" x14ac:dyDescent="0.2">
      <c r="A17" t="s">
        <v>192</v>
      </c>
      <c r="B17" t="s">
        <v>193</v>
      </c>
      <c r="C17">
        <v>1</v>
      </c>
    </row>
    <row r="18" spans="1:3" x14ac:dyDescent="0.2">
      <c r="A18" t="s">
        <v>194</v>
      </c>
      <c r="B18" t="s">
        <v>195</v>
      </c>
      <c r="C18">
        <v>2</v>
      </c>
    </row>
    <row r="19" spans="1:3" x14ac:dyDescent="0.2">
      <c r="A19" t="s">
        <v>196</v>
      </c>
      <c r="B19" t="s">
        <v>197</v>
      </c>
      <c r="C19">
        <v>1</v>
      </c>
    </row>
    <row r="20" spans="1:3" x14ac:dyDescent="0.2">
      <c r="A20" t="s">
        <v>198</v>
      </c>
      <c r="B20" t="s">
        <v>199</v>
      </c>
      <c r="C20">
        <v>1</v>
      </c>
    </row>
    <row r="21" spans="1:3" x14ac:dyDescent="0.2">
      <c r="A21" t="s">
        <v>200</v>
      </c>
      <c r="B21" t="s">
        <v>201</v>
      </c>
      <c r="C21">
        <v>2</v>
      </c>
    </row>
    <row r="22" spans="1:3" x14ac:dyDescent="0.2">
      <c r="A22" t="s">
        <v>202</v>
      </c>
      <c r="B22" t="s">
        <v>203</v>
      </c>
      <c r="C22">
        <v>2</v>
      </c>
    </row>
    <row r="23" spans="1:3" x14ac:dyDescent="0.2">
      <c r="A23" t="s">
        <v>204</v>
      </c>
      <c r="B23" t="s">
        <v>205</v>
      </c>
      <c r="C23">
        <v>2</v>
      </c>
    </row>
    <row r="24" spans="1:3" x14ac:dyDescent="0.2">
      <c r="A24" t="s">
        <v>206</v>
      </c>
      <c r="B24" t="s">
        <v>207</v>
      </c>
      <c r="C24">
        <v>1</v>
      </c>
    </row>
    <row r="25" spans="1:3" x14ac:dyDescent="0.2">
      <c r="A25" t="s">
        <v>208</v>
      </c>
      <c r="B25" t="s">
        <v>209</v>
      </c>
      <c r="C25">
        <v>1</v>
      </c>
    </row>
    <row r="26" spans="1:3" x14ac:dyDescent="0.2">
      <c r="A26" t="s">
        <v>210</v>
      </c>
      <c r="B26" t="s">
        <v>211</v>
      </c>
      <c r="C26">
        <v>2</v>
      </c>
    </row>
    <row r="27" spans="1:3" x14ac:dyDescent="0.2">
      <c r="A27" t="s">
        <v>212</v>
      </c>
      <c r="B27" t="s">
        <v>213</v>
      </c>
      <c r="C27">
        <v>1</v>
      </c>
    </row>
    <row r="28" spans="1:3" x14ac:dyDescent="0.2">
      <c r="A28" t="s">
        <v>214</v>
      </c>
      <c r="B28" t="s">
        <v>215</v>
      </c>
      <c r="C28">
        <v>2</v>
      </c>
    </row>
    <row r="29" spans="1:3" x14ac:dyDescent="0.2">
      <c r="A29" t="s">
        <v>216</v>
      </c>
      <c r="B29" t="s">
        <v>217</v>
      </c>
      <c r="C29">
        <v>1</v>
      </c>
    </row>
    <row r="30" spans="1:3" x14ac:dyDescent="0.2">
      <c r="A30" t="s">
        <v>218</v>
      </c>
      <c r="B30" t="s">
        <v>219</v>
      </c>
      <c r="C30">
        <v>1</v>
      </c>
    </row>
    <row r="31" spans="1:3" x14ac:dyDescent="0.2">
      <c r="A31" t="s">
        <v>220</v>
      </c>
      <c r="B31" t="s">
        <v>221</v>
      </c>
      <c r="C31">
        <v>2</v>
      </c>
    </row>
    <row r="32" spans="1:3" x14ac:dyDescent="0.2">
      <c r="A32" t="s">
        <v>222</v>
      </c>
      <c r="B32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4694-D69F-A540-A91E-639A3FDB18C6}">
  <dimension ref="A1:C2"/>
  <sheetViews>
    <sheetView tabSelected="1" topLeftCell="C1" workbookViewId="0">
      <selection activeCell="C2" sqref="C2"/>
    </sheetView>
  </sheetViews>
  <sheetFormatPr baseColWidth="10" defaultRowHeight="16" x14ac:dyDescent="0.2"/>
  <cols>
    <col min="1" max="1" width="12.83203125" style="3" bestFit="1" customWidth="1"/>
    <col min="2" max="2" width="6.83203125" style="3" bestFit="1" customWidth="1"/>
    <col min="3" max="3" width="255.83203125" style="3" bestFit="1" customWidth="1"/>
    <col min="4" max="16384" width="10.83203125" style="3"/>
  </cols>
  <sheetData>
    <row r="1" spans="1:3" s="2" customFormat="1" x14ac:dyDescent="0.2">
      <c r="A1" s="2" t="s">
        <v>0</v>
      </c>
      <c r="B1" s="2" t="s">
        <v>3</v>
      </c>
      <c r="C1" s="2" t="s">
        <v>1</v>
      </c>
    </row>
    <row r="2" spans="1:3" x14ac:dyDescent="0.2">
      <c r="A2" s="3" t="s">
        <v>225</v>
      </c>
      <c r="B2" s="3">
        <f>LEN(C2)</f>
        <v>2924</v>
      </c>
      <c r="C2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2C50-7FDD-5044-A66D-CB54A830EB47}">
  <dimension ref="A1:C54"/>
  <sheetViews>
    <sheetView topLeftCell="A17" workbookViewId="0">
      <selection activeCell="A49" sqref="A49"/>
    </sheetView>
  </sheetViews>
  <sheetFormatPr baseColWidth="10" defaultRowHeight="16" x14ac:dyDescent="0.2"/>
  <cols>
    <col min="1" max="1" width="20.6640625" bestFit="1" customWidth="1"/>
    <col min="2" max="2" width="6.6640625" bestFit="1" customWidth="1"/>
  </cols>
  <sheetData>
    <row r="1" spans="1:3" x14ac:dyDescent="0.2">
      <c r="A1" s="1" t="s">
        <v>0</v>
      </c>
      <c r="B1" s="1" t="s">
        <v>3</v>
      </c>
      <c r="C1" s="1" t="s">
        <v>1</v>
      </c>
    </row>
    <row r="2" spans="1:3" x14ac:dyDescent="0.2">
      <c r="A2" t="s">
        <v>62</v>
      </c>
      <c r="B2">
        <f>LEN(C2)</f>
        <v>48</v>
      </c>
      <c r="C2" t="s">
        <v>63</v>
      </c>
    </row>
    <row r="3" spans="1:3" x14ac:dyDescent="0.2">
      <c r="A3" t="s">
        <v>64</v>
      </c>
      <c r="B3">
        <f t="shared" ref="B3:B54" si="0">LEN(C3)</f>
        <v>49</v>
      </c>
      <c r="C3" t="s">
        <v>65</v>
      </c>
    </row>
    <row r="4" spans="1:3" x14ac:dyDescent="0.2">
      <c r="A4" t="s">
        <v>66</v>
      </c>
      <c r="B4">
        <f t="shared" si="0"/>
        <v>49</v>
      </c>
      <c r="C4" t="s">
        <v>67</v>
      </c>
    </row>
    <row r="5" spans="1:3" x14ac:dyDescent="0.2">
      <c r="A5" t="s">
        <v>68</v>
      </c>
      <c r="B5">
        <f t="shared" si="0"/>
        <v>49</v>
      </c>
      <c r="C5" t="s">
        <v>69</v>
      </c>
    </row>
    <row r="6" spans="1:3" x14ac:dyDescent="0.2">
      <c r="A6" t="s">
        <v>70</v>
      </c>
      <c r="B6">
        <f t="shared" si="0"/>
        <v>49</v>
      </c>
      <c r="C6" t="s">
        <v>71</v>
      </c>
    </row>
    <row r="7" spans="1:3" x14ac:dyDescent="0.2">
      <c r="A7" t="s">
        <v>72</v>
      </c>
      <c r="B7">
        <f t="shared" si="0"/>
        <v>58</v>
      </c>
      <c r="C7" t="s">
        <v>56</v>
      </c>
    </row>
    <row r="8" spans="1:3" x14ac:dyDescent="0.2">
      <c r="A8" t="s">
        <v>73</v>
      </c>
      <c r="B8">
        <f t="shared" si="0"/>
        <v>58</v>
      </c>
      <c r="C8" t="s">
        <v>57</v>
      </c>
    </row>
    <row r="9" spans="1:3" x14ac:dyDescent="0.2">
      <c r="A9" t="s">
        <v>74</v>
      </c>
      <c r="B9">
        <f t="shared" si="0"/>
        <v>58</v>
      </c>
      <c r="C9" t="s">
        <v>58</v>
      </c>
    </row>
    <row r="10" spans="1:3" x14ac:dyDescent="0.2">
      <c r="A10" t="s">
        <v>75</v>
      </c>
      <c r="B10">
        <f t="shared" si="0"/>
        <v>58</v>
      </c>
      <c r="C10" t="s">
        <v>59</v>
      </c>
    </row>
    <row r="11" spans="1:3" x14ac:dyDescent="0.2">
      <c r="A11" t="s">
        <v>76</v>
      </c>
      <c r="B11">
        <f t="shared" si="0"/>
        <v>56</v>
      </c>
      <c r="C11" t="s">
        <v>77</v>
      </c>
    </row>
    <row r="12" spans="1:3" x14ac:dyDescent="0.2">
      <c r="A12" t="s">
        <v>78</v>
      </c>
      <c r="B12">
        <f t="shared" si="0"/>
        <v>56</v>
      </c>
      <c r="C12" t="s">
        <v>79</v>
      </c>
    </row>
    <row r="13" spans="1:3" x14ac:dyDescent="0.2">
      <c r="A13" t="s">
        <v>80</v>
      </c>
      <c r="B13">
        <f t="shared" si="0"/>
        <v>56</v>
      </c>
      <c r="C13" t="s">
        <v>81</v>
      </c>
    </row>
    <row r="14" spans="1:3" x14ac:dyDescent="0.2">
      <c r="A14" t="s">
        <v>82</v>
      </c>
      <c r="B14">
        <f t="shared" si="0"/>
        <v>57</v>
      </c>
      <c r="C14" t="s">
        <v>83</v>
      </c>
    </row>
    <row r="15" spans="1:3" x14ac:dyDescent="0.2">
      <c r="A15" t="s">
        <v>84</v>
      </c>
      <c r="B15">
        <f t="shared" si="0"/>
        <v>55</v>
      </c>
      <c r="C15" t="s">
        <v>85</v>
      </c>
    </row>
    <row r="16" spans="1:3" x14ac:dyDescent="0.2">
      <c r="A16" t="s">
        <v>86</v>
      </c>
      <c r="B16">
        <f t="shared" si="0"/>
        <v>56</v>
      </c>
      <c r="C16" t="s">
        <v>87</v>
      </c>
    </row>
    <row r="17" spans="1:3" x14ac:dyDescent="0.2">
      <c r="A17" t="s">
        <v>88</v>
      </c>
      <c r="B17">
        <f t="shared" si="0"/>
        <v>56</v>
      </c>
      <c r="C17" t="s">
        <v>89</v>
      </c>
    </row>
    <row r="18" spans="1:3" x14ac:dyDescent="0.2">
      <c r="A18" t="s">
        <v>90</v>
      </c>
      <c r="B18">
        <f t="shared" si="0"/>
        <v>56</v>
      </c>
      <c r="C18" t="s">
        <v>91</v>
      </c>
    </row>
    <row r="19" spans="1:3" x14ac:dyDescent="0.2">
      <c r="A19" t="s">
        <v>92</v>
      </c>
      <c r="B19">
        <f t="shared" si="0"/>
        <v>55</v>
      </c>
      <c r="C19" t="s">
        <v>93</v>
      </c>
    </row>
    <row r="20" spans="1:3" x14ac:dyDescent="0.2">
      <c r="A20" t="s">
        <v>94</v>
      </c>
      <c r="B20">
        <f t="shared" si="0"/>
        <v>56</v>
      </c>
      <c r="C20" t="s">
        <v>95</v>
      </c>
    </row>
    <row r="21" spans="1:3" x14ac:dyDescent="0.2">
      <c r="A21" t="s">
        <v>96</v>
      </c>
      <c r="B21">
        <f t="shared" si="0"/>
        <v>55</v>
      </c>
      <c r="C21" t="s">
        <v>97</v>
      </c>
    </row>
    <row r="22" spans="1:3" x14ac:dyDescent="0.2">
      <c r="A22" t="s">
        <v>98</v>
      </c>
      <c r="B22">
        <f t="shared" si="0"/>
        <v>56</v>
      </c>
      <c r="C22" t="s">
        <v>99</v>
      </c>
    </row>
    <row r="23" spans="1:3" x14ac:dyDescent="0.2">
      <c r="A23" t="s">
        <v>100</v>
      </c>
      <c r="B23">
        <f t="shared" si="0"/>
        <v>57</v>
      </c>
      <c r="C23" t="s">
        <v>101</v>
      </c>
    </row>
    <row r="24" spans="1:3" x14ac:dyDescent="0.2">
      <c r="A24" t="s">
        <v>102</v>
      </c>
      <c r="B24">
        <f t="shared" si="0"/>
        <v>57</v>
      </c>
      <c r="C24" t="s">
        <v>103</v>
      </c>
    </row>
    <row r="25" spans="1:3" x14ac:dyDescent="0.2">
      <c r="A25" t="s">
        <v>104</v>
      </c>
      <c r="B25">
        <f t="shared" si="0"/>
        <v>57</v>
      </c>
      <c r="C25" t="s">
        <v>105</v>
      </c>
    </row>
    <row r="26" spans="1:3" x14ac:dyDescent="0.2">
      <c r="A26" t="s">
        <v>106</v>
      </c>
      <c r="B26">
        <f t="shared" si="0"/>
        <v>57</v>
      </c>
      <c r="C26" t="s">
        <v>107</v>
      </c>
    </row>
    <row r="27" spans="1:3" x14ac:dyDescent="0.2">
      <c r="A27" t="s">
        <v>108</v>
      </c>
      <c r="B27">
        <f t="shared" si="0"/>
        <v>55</v>
      </c>
      <c r="C27" t="s">
        <v>109</v>
      </c>
    </row>
    <row r="28" spans="1:3" x14ac:dyDescent="0.2">
      <c r="A28" t="s">
        <v>110</v>
      </c>
      <c r="B28">
        <f t="shared" si="0"/>
        <v>56</v>
      </c>
      <c r="C28" t="s">
        <v>111</v>
      </c>
    </row>
    <row r="29" spans="1:3" x14ac:dyDescent="0.2">
      <c r="A29" t="s">
        <v>112</v>
      </c>
      <c r="B29">
        <f t="shared" si="0"/>
        <v>55</v>
      </c>
      <c r="C29" t="s">
        <v>113</v>
      </c>
    </row>
    <row r="30" spans="1:3" x14ac:dyDescent="0.2">
      <c r="A30" t="s">
        <v>114</v>
      </c>
      <c r="B30">
        <f t="shared" si="0"/>
        <v>56</v>
      </c>
      <c r="C30" t="s">
        <v>115</v>
      </c>
    </row>
    <row r="31" spans="1:3" x14ac:dyDescent="0.2">
      <c r="A31" t="s">
        <v>116</v>
      </c>
      <c r="B31">
        <f t="shared" si="0"/>
        <v>56</v>
      </c>
      <c r="C31" t="s">
        <v>117</v>
      </c>
    </row>
    <row r="32" spans="1:3" x14ac:dyDescent="0.2">
      <c r="A32" t="s">
        <v>118</v>
      </c>
      <c r="B32">
        <f t="shared" si="0"/>
        <v>56</v>
      </c>
      <c r="C32" t="s">
        <v>119</v>
      </c>
    </row>
    <row r="33" spans="1:3" x14ac:dyDescent="0.2">
      <c r="A33" t="s">
        <v>120</v>
      </c>
      <c r="B33">
        <f t="shared" si="0"/>
        <v>56</v>
      </c>
      <c r="C33" t="s">
        <v>121</v>
      </c>
    </row>
    <row r="34" spans="1:3" x14ac:dyDescent="0.2">
      <c r="A34" t="s">
        <v>122</v>
      </c>
      <c r="B34">
        <f t="shared" si="0"/>
        <v>56</v>
      </c>
      <c r="C34" t="s">
        <v>123</v>
      </c>
    </row>
    <row r="35" spans="1:3" x14ac:dyDescent="0.2">
      <c r="A35" t="s">
        <v>124</v>
      </c>
      <c r="B35">
        <f t="shared" si="0"/>
        <v>56</v>
      </c>
      <c r="C35" t="s">
        <v>125</v>
      </c>
    </row>
    <row r="36" spans="1:3" x14ac:dyDescent="0.2">
      <c r="A36" t="s">
        <v>126</v>
      </c>
      <c r="B36">
        <f t="shared" si="0"/>
        <v>56</v>
      </c>
      <c r="C36" t="s">
        <v>127</v>
      </c>
    </row>
    <row r="37" spans="1:3" x14ac:dyDescent="0.2">
      <c r="A37" t="s">
        <v>128</v>
      </c>
      <c r="B37">
        <f t="shared" si="0"/>
        <v>56</v>
      </c>
      <c r="C37" t="s">
        <v>129</v>
      </c>
    </row>
    <row r="38" spans="1:3" x14ac:dyDescent="0.2">
      <c r="A38" t="s">
        <v>130</v>
      </c>
      <c r="B38">
        <f t="shared" si="0"/>
        <v>57</v>
      </c>
      <c r="C38" t="s">
        <v>131</v>
      </c>
    </row>
    <row r="39" spans="1:3" x14ac:dyDescent="0.2">
      <c r="A39" t="s">
        <v>132</v>
      </c>
      <c r="B39">
        <f t="shared" si="0"/>
        <v>55</v>
      </c>
      <c r="C39" t="s">
        <v>133</v>
      </c>
    </row>
    <row r="40" spans="1:3" x14ac:dyDescent="0.2">
      <c r="A40" t="s">
        <v>134</v>
      </c>
      <c r="B40">
        <f t="shared" si="0"/>
        <v>55</v>
      </c>
      <c r="C40" t="s">
        <v>135</v>
      </c>
    </row>
    <row r="41" spans="1:3" x14ac:dyDescent="0.2">
      <c r="A41" t="s">
        <v>136</v>
      </c>
      <c r="B41">
        <f t="shared" si="0"/>
        <v>55</v>
      </c>
      <c r="C41" t="s">
        <v>137</v>
      </c>
    </row>
    <row r="42" spans="1:3" x14ac:dyDescent="0.2">
      <c r="A42" t="s">
        <v>138</v>
      </c>
      <c r="B42">
        <f t="shared" si="0"/>
        <v>55</v>
      </c>
      <c r="C42" t="s">
        <v>139</v>
      </c>
    </row>
    <row r="43" spans="1:3" x14ac:dyDescent="0.2">
      <c r="A43" t="s">
        <v>140</v>
      </c>
      <c r="B43">
        <f t="shared" si="0"/>
        <v>57</v>
      </c>
      <c r="C43" t="s">
        <v>141</v>
      </c>
    </row>
    <row r="44" spans="1:3" x14ac:dyDescent="0.2">
      <c r="A44" t="s">
        <v>142</v>
      </c>
      <c r="B44">
        <f t="shared" si="0"/>
        <v>58</v>
      </c>
      <c r="C44" t="s">
        <v>60</v>
      </c>
    </row>
    <row r="45" spans="1:3" x14ac:dyDescent="0.2">
      <c r="A45" t="s">
        <v>143</v>
      </c>
      <c r="B45">
        <f t="shared" si="0"/>
        <v>57</v>
      </c>
      <c r="C45" t="s">
        <v>144</v>
      </c>
    </row>
    <row r="46" spans="1:3" x14ac:dyDescent="0.2">
      <c r="A46" t="s">
        <v>145</v>
      </c>
      <c r="B46">
        <f t="shared" si="0"/>
        <v>58</v>
      </c>
      <c r="C46" t="s">
        <v>61</v>
      </c>
    </row>
    <row r="47" spans="1:3" x14ac:dyDescent="0.2">
      <c r="A47" t="s">
        <v>146</v>
      </c>
      <c r="B47">
        <f t="shared" si="0"/>
        <v>53</v>
      </c>
      <c r="C47" t="s">
        <v>147</v>
      </c>
    </row>
    <row r="48" spans="1:3" x14ac:dyDescent="0.2">
      <c r="A48" t="s">
        <v>148</v>
      </c>
      <c r="B48">
        <f t="shared" si="0"/>
        <v>53</v>
      </c>
      <c r="C48" t="s">
        <v>149</v>
      </c>
    </row>
    <row r="49" spans="1:3" x14ac:dyDescent="0.2">
      <c r="A49" t="s">
        <v>150</v>
      </c>
      <c r="B49">
        <f t="shared" si="0"/>
        <v>53</v>
      </c>
      <c r="C49" t="s">
        <v>151</v>
      </c>
    </row>
    <row r="50" spans="1:3" x14ac:dyDescent="0.2">
      <c r="A50" t="s">
        <v>152</v>
      </c>
      <c r="B50">
        <f t="shared" si="0"/>
        <v>54</v>
      </c>
      <c r="C50" t="s">
        <v>153</v>
      </c>
    </row>
    <row r="51" spans="1:3" x14ac:dyDescent="0.2">
      <c r="A51" t="s">
        <v>154</v>
      </c>
      <c r="B51">
        <f t="shared" si="0"/>
        <v>54</v>
      </c>
      <c r="C51" t="s">
        <v>155</v>
      </c>
    </row>
    <row r="52" spans="1:3" x14ac:dyDescent="0.2">
      <c r="A52" t="s">
        <v>156</v>
      </c>
      <c r="B52">
        <f t="shared" si="0"/>
        <v>54</v>
      </c>
      <c r="C52" t="s">
        <v>157</v>
      </c>
    </row>
    <row r="53" spans="1:3" x14ac:dyDescent="0.2">
      <c r="A53" t="s">
        <v>158</v>
      </c>
      <c r="B53">
        <f t="shared" si="0"/>
        <v>54</v>
      </c>
      <c r="C53" t="s">
        <v>159</v>
      </c>
    </row>
    <row r="54" spans="1:3" x14ac:dyDescent="0.2">
      <c r="A54" t="s">
        <v>160</v>
      </c>
      <c r="B54">
        <f t="shared" si="0"/>
        <v>54</v>
      </c>
      <c r="C54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C020-E98D-BA4C-AD16-A5BE1594B805}">
  <dimension ref="A1:B1"/>
  <sheetViews>
    <sheetView workbookViewId="0">
      <selection activeCell="C6" sqref="C6"/>
    </sheetView>
  </sheetViews>
  <sheetFormatPr baseColWidth="10" defaultRowHeight="16" x14ac:dyDescent="0.2"/>
  <sheetData>
    <row r="1" spans="1:2" s="1" customFormat="1" x14ac:dyDescent="0.2">
      <c r="A1" s="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Primers</vt:lpstr>
      <vt:lpstr>Primers-CoV-FSE</vt:lpstr>
      <vt:lpstr>DNA Templates</vt:lpstr>
      <vt:lpstr>ASOs</vt:lpstr>
      <vt:lpstr>RNA Transcripts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F. Allan</dc:creator>
  <cp:lastModifiedBy>Matthew F. Allan</cp:lastModifiedBy>
  <dcterms:created xsi:type="dcterms:W3CDTF">2023-07-08T20:03:57Z</dcterms:created>
  <dcterms:modified xsi:type="dcterms:W3CDTF">2024-04-15T21:22:35Z</dcterms:modified>
</cp:coreProperties>
</file>