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D:\SPRINT 2\"/>
    </mc:Choice>
  </mc:AlternateContent>
  <xr:revisionPtr revIDLastSave="0" documentId="13_ncr:1_{CE08903B-64C3-484B-B1AB-6E5B33B0C24A}" xr6:coauthVersionLast="47" xr6:coauthVersionMax="47" xr10:uidLastSave="{00000000-0000-0000-0000-000000000000}"/>
  <bookViews>
    <workbookView xWindow="-108" yWindow="-108" windowWidth="23256" windowHeight="12456" xr2:uid="{00000000-000D-0000-FFFF-FFFF00000000}"/>
  </bookViews>
  <sheets>
    <sheet name="Cover Page" sheetId="5" r:id="rId1"/>
    <sheet name="Product Backlog" sheetId="1" r:id="rId2"/>
    <sheet name="Sprint 1" sheetId="2" r:id="rId3"/>
    <sheet name="Sprint 2" sheetId="3" r:id="rId4"/>
    <sheet name="Sprint 3" sheetId="6" r:id="rId5"/>
  </sheets>
  <calcPr calcId="125725"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<sst xmlns="http://schemas.openxmlformats.org/spreadsheetml/2006/main" count="214" uniqueCount="149">
  <si>
    <t>Bike Rental App</t>
  </si>
  <si>
    <t>Prepared By:</t>
  </si>
  <si>
    <t>Group 7</t>
  </si>
  <si>
    <t>Mody</t>
  </si>
  <si>
    <t>Jason Hailong Liu</t>
  </si>
  <si>
    <t>Xi Chen</t>
  </si>
  <si>
    <t>Product Backlog</t>
  </si>
  <si>
    <t>Story ID</t>
  </si>
  <si>
    <t>Story Title</t>
  </si>
  <si>
    <t>Card</t>
  </si>
  <si>
    <t>Story Points</t>
  </si>
  <si>
    <t>Sprint</t>
  </si>
  <si>
    <t>Status</t>
  </si>
  <si>
    <t>Conversation</t>
  </si>
  <si>
    <t>Confirmation</t>
  </si>
  <si>
    <t>UI-C-01</t>
  </si>
  <si>
    <t>Login</t>
  </si>
  <si>
    <t>Sprint 1</t>
  </si>
  <si>
    <t>UI-C-02</t>
  </si>
  <si>
    <t>Reservation</t>
  </si>
  <si>
    <t>UI-C-03</t>
  </si>
  <si>
    <t>Check-out</t>
  </si>
  <si>
    <t>UI-C-04</t>
  </si>
  <si>
    <t>Return</t>
  </si>
  <si>
    <t>UI-C-05</t>
  </si>
  <si>
    <t>Report</t>
  </si>
  <si>
    <t>Sprint 2</t>
  </si>
  <si>
    <t>UI-C-06</t>
  </si>
  <si>
    <t>UI-A-01</t>
  </si>
  <si>
    <t>User</t>
  </si>
  <si>
    <t>UI-A-02</t>
  </si>
  <si>
    <t>Bike</t>
  </si>
  <si>
    <t>Bike management</t>
  </si>
  <si>
    <t>UI-A-03</t>
  </si>
  <si>
    <t>Location</t>
  </si>
  <si>
    <t>Location management</t>
  </si>
  <si>
    <t>UI-A-04</t>
  </si>
  <si>
    <t>Customer Support</t>
  </si>
  <si>
    <t>UI-A-05</t>
  </si>
  <si>
    <t>Rental history</t>
  </si>
  <si>
    <t>Sprint 1 Backlog</t>
  </si>
  <si>
    <t>Sprint 1 Goal(s): To build a functional user registration and login system including authentication and authorization</t>
  </si>
  <si>
    <t>Task ID</t>
  </si>
  <si>
    <t>Task Title</t>
  </si>
  <si>
    <t>Task Description</t>
  </si>
  <si>
    <t>Ideal Hours</t>
  </si>
  <si>
    <t>Comments</t>
  </si>
  <si>
    <t>S1-01</t>
  </si>
  <si>
    <t>User registration</t>
  </si>
  <si>
    <t>S1-02</t>
  </si>
  <si>
    <t>login and logout functionality</t>
  </si>
  <si>
    <t>S2-01</t>
  </si>
  <si>
    <t>S2-02</t>
  </si>
  <si>
    <t>Sprint 2 Backlog</t>
  </si>
  <si>
    <t>Sprint 2 Goal(s): To build a functional bike reservation system, including check-out and return</t>
  </si>
  <si>
    <t>Report a loss and damaged bike</t>
  </si>
  <si>
    <t>S1-04</t>
  </si>
  <si>
    <t>user management</t>
  </si>
  <si>
    <t>S1-05</t>
  </si>
  <si>
    <t>customer management</t>
  </si>
  <si>
    <t>Handle the customer request</t>
  </si>
  <si>
    <t>Completed</t>
  </si>
  <si>
    <t>Hassle free registration process for the user just by providing username and password and clicking on  the register button.</t>
  </si>
  <si>
    <t>Once the user has registered themselves as an admin or customer ,they can now login with the same username and password . The user can also easily logout from the portal just by clicking on the logout button on the top right corner.</t>
  </si>
  <si>
    <t>Once the customer has viewed the location and availabilty of bikes ,he can reserve the bike by clicking on 'reserve the bike at this location' button under the reserve section.</t>
  </si>
  <si>
    <t>Once the customer has reserved a bike he can check out the same by reviewing the bike id ,location and clicking on the 'Check out this bike' button under Check out section.</t>
  </si>
  <si>
    <t>Once the customer has checked out a bike ,if required he can return the same by looking at the open spots, location and clicking on the 'Return at this location' button under return section.</t>
  </si>
  <si>
    <t>As a power user, I want to have the ability to register and log in to a system, allowing me to access additional features and functionality. This system will include secure user authentication and authorization processes to ensure data privacy and security.</t>
  </si>
  <si>
    <t>As a power user, I require a bike search and reservation system with a user-friendly interface, efficient booking, and scheduling features. This system should provide clear confirmation,checkout and return procedures to enhance usability.</t>
  </si>
  <si>
    <t xml:space="preserve">As a power user, I want the ability to conveniently return a bike after use, ensuring the bike is secure and returned properly. This system should provide clear instructions for the return process, including an unique id to retuen at particular location </t>
  </si>
  <si>
    <t>As a power user, I want the ability to check out a bike conveniently, allowing me to easily access and use the selected bike. This system should include a secure process for bike authentication, as well as clear instructions for bike reserve and return.</t>
  </si>
  <si>
    <t>As a power user, I want the ability to report any loss or damage to a rented bike, ensuring timely resolution and appropriate measures. This system should include a clear and secure process for reporting and recording any issues.</t>
  </si>
  <si>
    <t xml:space="preserve">Rental history </t>
  </si>
  <si>
    <t>As a power user of a bike rental application, I want access to my rental history, allowing me to track my bike ID , status, name &amp; location. This system should provide a user-friendly interface for viewing rental history, with detailed information about each rental.</t>
  </si>
  <si>
    <t xml:space="preserve"> As a user of a bike rental application, I can register for an account with a secure, encrypted password, and log in using my registered username and password for a safe and personalized experience. This system should include clear instructions for creating and managing user accounts, as well as secure protocols for data protection.</t>
  </si>
  <si>
    <t xml:space="preserve">As a user of a bike rental application, I can search for available bikes based on location and availability, and reserve a bike by selecting the desired location and bike ID, receiving clear confirmation of reservation with unique ID. This system should include a user-friendly interface for searching and selecting bikes, as well as a clear process for making reservations and managing bookings.
</t>
  </si>
  <si>
    <t>As a user of a bike rental application, I can easily return my bike to a designated location with available spots, and receive clear confirmation of my return on the user portal for a hassle-free experience. This system should include clear instructions for bike pickup and return, as well as a user-friendly portal for managing bike rentals.</t>
  </si>
  <si>
    <t>As a user of a bike rental application, I want the ability to quickly report any loss or damage to a rented bike during my rental period by selecting the bike ID, specifying the bike status, and providing a detailed report for efficient handling by the bike rental service. The system should include a user-friendly interface for submitting damage reports, as well as clear instructions for reporting the issue.</t>
  </si>
  <si>
    <t>As a power user of a bike rental application, I want to be able to view my rental history including bike information, customer name, status, and rental location for easy reference.</t>
  </si>
  <si>
    <t>1-Users can search for available bikes based on location and availability and reserve a bike by selecting the desired location and bike ID, receiving a clear confirmation of reservation with a unique ID.
2-The system includes a user-friendly interface for searching and selecting bikes, as well as a clear process for making reservations and managing bookings, making it easy and convenient for users to rent bikes as needed.</t>
  </si>
  <si>
    <t>As a user of a bike rental application, I can check out my reserved bike using the confirmed bike ID and location, and receive all necessary information about my reservation on the user portal for a seamless experience. This system should include clear instructions for bike pickup and return, as well as a user-friendly portal for managing bike rentals</t>
  </si>
  <si>
    <t>1- Users can check out their reserved bike using the confirmed bike ID and location and receive all necessary information about their reservation on the user portal for a seamless experience.
2- The system includes clear instructions for bike pickup and return, as well as a user-friendly portal for managing bike rentals, making it easy and convenient for users to access and use rented bikes. </t>
  </si>
  <si>
    <t>1- Users can easily return their bike to a designated location with available spots and receive clear confirmation of their return on the user portal for a hassle-free experience.
2- The system includes clear instructions for bike pickup and return, as well as a user-friendly portal for managing bike rentals, making it easy and convenient for users to return rented bikes as needed.</t>
  </si>
  <si>
    <t>1- Users can quickly report any loss or damage to a rented bike during their rental period by selecting the bike ID, specifying the bike status, and providing a detailed report for efficient handling by the bike rental service.
2- The system includes a user-friendly interface for submitting damage reports, as well as clear instructions for reporting the issue, making it easy and convenient for users to report any issues with rented bikes and ensure efficient handling by the rental service</t>
  </si>
  <si>
    <t>1- The bike rental application should provide a clear and user-friendly way for power users to access their rental history, including detailed information such as bike ID, rental location, customer name, and rental status.
2- The rental history should be easily searchable and sortable, allowing power users to quickly find the information they need for reference or record-keeping purposes.</t>
  </si>
  <si>
    <t>1- The user can access a customer's past bike rentals, which includes information about the bike ID, customer name, and rental location.
2- This feature can be utilized for various purposes, such as tracking customer preferences and analyzing rental trends to improve the overall rental service.</t>
  </si>
  <si>
    <t xml:space="preserve">1- View information about the available bikes for rental, including the bike ID, location, and availability.
2- Manage the rental fleet by adding new bikes, updating existing bike status, and making locations available for rental.
</t>
  </si>
  <si>
    <t>1- Can the user view information about bike rental locations, including addresses, total number of spots, available bikes, and open spots.
2- This can help users find nearby rental locations with available bikes and open spots to park their rented bike.</t>
  </si>
  <si>
    <t>1- Can the user receive and manage customer reports of loss or damage to rented bikes, including bike ID, status, customer name, and details of the report.
2- Can the user efficiently manage the process of repairing or replacing damaged bikes, ensuring customer satisfaction and effective bike maintenance.</t>
  </si>
  <si>
    <t>1- Can the user easily track the availability and status of bikes at a specific location along with customer details and bike IDs using the inventory management system.
2- This helps rental companies manage their inventory efficiently and ensure that bikes are available at the right time and place for customer needs.</t>
  </si>
  <si>
    <t>1- Can the user: Register for an account with a secure, encrypted password and log in using their registered username and password for a safe and personalized experience.
2- In detail: The bike rental application should provide users with clear instructions on how to create and manage their user accounts, including steps to follow when registering for a new account.</t>
  </si>
  <si>
    <t>S1-03</t>
  </si>
  <si>
    <t xml:space="preserve">To enable user sign-up for your application, create a UI that includes fields for their email and password. Ensure the interface is intuitive and user-friendly. Implement validation and security measures to ensure user input is properly validated and their account is created securely, including server-side validation </t>
  </si>
  <si>
    <t>To allow both administrators and customers to sign up for your service or application, create a user interface that includes fields for their email and password. The interface should be designed to be user-friendly and intuitive for both types of users.</t>
  </si>
  <si>
    <t>To enable customers to reserve a bike, create a user interface that allows users to select bike and reserve. In addition to the UI, you will need to implement functionality that checks the availability of the selected bike, reservation details and allows the customer to confirm or cancel the reservation.</t>
  </si>
  <si>
    <t>Create a user interface that allows customers to check out a bike in just a few clicks. The interface should be easy to navigate and provide clear instructions for selecting a bike from a particular location with unique ID</t>
  </si>
  <si>
    <t>Design a user interface that makes it easy for customers to return their bike after use. The interface should be simple and intuitive, with clear instructions for locating the return station, asking for unique ID and completing the return process.</t>
  </si>
  <si>
    <t>UI-A-07</t>
  </si>
  <si>
    <t>UI-A-08</t>
  </si>
  <si>
    <t>UI-A-09</t>
  </si>
  <si>
    <t>UI-A-10</t>
  </si>
  <si>
    <t>UI-A-11</t>
  </si>
  <si>
    <t>UI-A-12</t>
  </si>
  <si>
    <t>UI-A-06</t>
  </si>
  <si>
    <t>As a power admin of a bike rental application, I want a comprehensive inventory management system to track bike inventory, availability at particular location. This system should include a user-friendly interface for managing bike inventory, as well as a process for monitoring bike status with customer name and Bike ID.</t>
  </si>
  <si>
    <t>As a power admin of a bike rental application, I want the ability to handle customer requests for loss or damage, ensuring timely and appropriate resolution. This system should include a secure process for handling customer report on loss or damage status of the bike</t>
  </si>
  <si>
    <t>As a power admin of a bike rental application, I want a location management system to manage bike station locations, capacity, and availability. This system should include a user-friendly interface for managing location information</t>
  </si>
  <si>
    <t>As a power admin of a bike rental application, I want a comprehensive bike management system to manage bike inventory. This system should include a user-friendly interface for managing bike information, as well as a process for monitoring bike usage and status</t>
  </si>
  <si>
    <t>As a power admin of a bike rental application, I want a robust user and customer management system to manage user data, rental preferences, and customer service requests. This system should include secure user authentication and authorization, as well as clear procedures for managing user and customer information.</t>
  </si>
  <si>
    <t>Rental status report</t>
  </si>
  <si>
    <t>Report loss and damage status</t>
  </si>
  <si>
    <t>As a power admin of a bike rental application, I require a comprehensive report on loss and damage status to ensure timely and accurate resolution of any issues that may arise. The report should include information on reported incidents, status updates, bike ID and customer name with the ability to assign tasks and communicate with relevant parties as needed.</t>
  </si>
  <si>
    <t>This will allow the admin of a bike rental application to effectively manage loss and damage incidents and quickly resolve any issues. The report should provide clear visibility into incident details, including bike ID and customer name, as well as status updates and assigned tasks for each reported incident. The ability to communicate with relevant parties directly through the report will help ensure timely resolution and improve customer satisfaction.</t>
  </si>
  <si>
    <t>1- The loss and damage report will help the bike rental admin to efficiently manage and resolve incidents.
2- The report will offer clear visibility into incident details, such as bike ID and customer name, status updates, and assigned tasks, with the added ability to communicate with relevant parties directly through the report.</t>
  </si>
  <si>
    <t>This will allow the admin to easily track the availability and status of bikes at a specific location, along with associated customer details and bike IDs, using the inventory management system. This can help rental companies efficiently manage their inventory and ensure that bikes are available when and where customers need them.</t>
  </si>
  <si>
    <t>This will allow the admin to receive and manage customer reports of loss or damage to rented bikes, which may include information such as the bike ID, status, customer name, and details of the report. This can help rental companies efficiently manage the process of repairing or replacing damaged bikes and ensuring customer satisfaction.</t>
  </si>
  <si>
    <t>This will allow the admin to view information about the various bike rental locations, such as their addresses, total number of spots, available bikes, and open spots. This can be helpful for users who want to find a nearby rental location with available bikes and open spots to park their rented bike.</t>
  </si>
  <si>
    <t>This will allow the admin to view information about the bikes available for rental, including the bike's ID, location, and availability. Additionally, the user can manage the bikes in the rental fleet, which includes adding new bikes, updating existing bike status, and making locations available for rental.</t>
  </si>
  <si>
    <t xml:space="preserve">This will allow the admin to access a customer's past bike rentals, including the bike ID, customer name, and location from which the bike was rented. This information can be used for various purposes, such as tracking customer preferences and analyzing rental trends.
</t>
  </si>
  <si>
    <t>UI-A-13</t>
  </si>
  <si>
    <t>S2-04</t>
  </si>
  <si>
    <t>S2-05</t>
  </si>
  <si>
    <t>S2-03</t>
  </si>
  <si>
    <t>S2-06</t>
  </si>
  <si>
    <t xml:space="preserve">Design a user interface that allows customers to easily report a loss or damaged bike to the rental application. The interface should be intuitive and easy to navigate, with clear instructions for providing incident details, issues along with Bike ID and submitting the report. </t>
  </si>
  <si>
    <t xml:space="preserve">Create a user interface that allows customers to view their rental history within the bike rental application. The interface should be user-friendly and easily accessible, with options to view details of past rentals, such as bike ID, status, name &amp; location. </t>
  </si>
  <si>
    <t>Design a user interface that enables the bike rental admin to access a customer's past bike rental history. The interface should be easy to navigate and provide a comprehensive view of each rental, including bike ID, customer name, rental location, and rental duration. This information can be used for a variety of purposes, such as tracking customer preferences, analyzing rental trends, and providing personalized recommendations for future rentals.</t>
  </si>
  <si>
    <t xml:space="preserve">Create a user interface that enables the bike rental admin to manage customer information effectively. The UI should be intuitive and allow the admin to easily add, edit, or delete customer profiles, view rental history, and track customer status. </t>
  </si>
  <si>
    <t>Design a user interface that enables the bike rental admin to view information about the bikes available for rental. The UI should provide the admin with a clear view of each bike's ID, location, and availability status. The UI should also allow the admin to manage the bikes in the rental fleet, including adding new bikes, updating existing bike status, and making locations available for rental.</t>
  </si>
  <si>
    <t>Design a user interface that enables the bike rental admin to receive and manage customer reports of loss or damage to rented bikes. The UI should allow the admin to view detailed information about each report, including the bike ID, status, customer name, and details of the incident. The admin should be able to manage the process of repairing or replacing damaged bikes through the UI, helping the rental company efficiently resolve any issues and ensure customer satisfaction. The UI should be user-friendly and provide clear communication channels between the rental company and its customers.</t>
  </si>
  <si>
    <t xml:space="preserve">To enable the admin of a bike rental application to manage loss and damage incidents effectively, a user interface should be created that provides clear visibility into the details of each reported incident. The UI should include information such as the bike ID and customer name, along with status updates and assigned tasks for each incident. </t>
  </si>
  <si>
    <t xml:space="preserve">Design a user interface that enables the bike rental admin to view information about the various bike rental locations. The UI should provide detailed information about each location, including its address, total number of bike parking spots, available bikes, and open spots. This information can be helpful for users who want to find a nearby rental location with available bikes and open spots to park their rented bike. </t>
  </si>
  <si>
    <t>The user interface should prominently display an option for reporting a loss or damaged bike, with clear and concise instructions for filling out the incident details, issues and Bike ID. Once submitted, the interface should provide confirmation status and any additional steps needed for resolution to ensure customer satisfaction.</t>
  </si>
  <si>
    <t>The user interface should provide a clear and user-friendly way to access the rental history, with options to easily view bike details, customer information, rental status, and location. This will ensure easy reference and improve user experience.</t>
  </si>
  <si>
    <t>The admin interface should provide easy access to view past bike rentals, displaying all relevant details, such as bike ID, customer name, and rental location, in an organized and easy-to-understand format. This will allow for quick and efficient retrieval of rental history information.</t>
  </si>
  <si>
    <t>The admin interface should provide easy access to information about available bikes for rental, including their IDs, locations, and availability, as well as options for managing the rental fleet such as adding new bikes and updating their status and location.</t>
  </si>
  <si>
    <t>The admin interface should provide clear visibility into the status of bike rental locations, including available bikes, open spots, and total number of spots. This will help rental companies manage their inventory and ensure that bikes are available when and where customers need them.</t>
  </si>
  <si>
    <t>The admin interface should provide a clear overview of all customer reports of loss or damage to rented bikes, including bike ID, customer name, and status updates. The interface should also allow the admin to communicate directly with customers to ensure timely resolution and improve customer satisfaction.</t>
  </si>
  <si>
    <t>The admin interface should provide an easy-to-use dashboard that displays the availability and status of bikes at each rental location, along with associated customer details and bike IDs. It should also allow the admin to easily manage the inventory of bikes at each location, such as adding or removing bikes as needed.</t>
  </si>
  <si>
    <t xml:space="preserve">The admin interface should provide a clear and organized incident management system with comprehensive incident details, status updates, and assigned tasks. </t>
  </si>
  <si>
    <t xml:space="preserve"> The admin interface should provide effortless way to access previous bike rentals. It should exhibit all significant details, such as bike ID, rental location, and customer name in a well-structured and understandable layout. This approach ensures that rental history information can be quickly retrieved with efficiency.</t>
  </si>
  <si>
    <t>Sprint 3 Backlog</t>
  </si>
  <si>
    <t>Develop a user interface that enables the bike rental admin to track the availability and status of bikes at specific locations, including associated customer details and bike IDs, using the inventory management system. The UI should be intuitive and provide real-time updates on bike availability and status, helping the rental company efficiently manage their inventory and ensure that bikes are available when and where customers need them. The admin should be able to add or remove bikes from specific locations and update bike status</t>
  </si>
  <si>
    <t>Sprint 3 Goal(s): To build a functional bike reservation system, including rental,damage and loss report</t>
  </si>
  <si>
    <t>S3-01</t>
  </si>
  <si>
    <t>S3-02</t>
  </si>
  <si>
    <t>S3-03</t>
  </si>
  <si>
    <t>Sprint 3</t>
  </si>
  <si>
    <t>Ashish Kumar Rout - (LEAD)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</si>
</sst>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color theme="0"/>
      <name val="Calibri"/>
      <family val="2"/>
      <scheme val="minor"/>
    </font>
    <font>
      <b/>
      <sz val="20"/>
      <color theme="1"/>
      <name val="Calibri"/>
      <family val="2"/>
      <scheme val="minor"/>
    </font>
    <font>
      <b/>
      <sz val="16"/>
      <color theme="1"/>
      <name val="Calibri"/>
      <family val="2"/>
      <scheme val="minor"/>
    </font>
    <font>
      <b/>
      <sz val="14"/>
      <color theme="1"/>
      <name val="Calibri"/>
      <family val="2"/>
      <scheme val="minor"/>
    </font>
    <font>
      <b/>
      <u/>
      <sz val="16"/>
      <color theme="1"/>
      <name val="Calibri"/>
      <family val="2"/>
      <scheme val="minor"/>
    </font>
    <font>
      <sz val="11"/>
      <color rgb="FF000000"/>
      <name val="Calibri"/>
      <charset val="1"/>
    </font>
    <font>
      <sz val="11"/>
      <color theme="1"/>
      <name val="Calibri"/>
      <family val="1"/>
      <scheme val="minor"/>
    </font>
    <font>
      <sz val="11"/>
      <color rgb="FF000000"/>
      <name val="Calibri"/>
      <family val="2"/>
    </font>
  </fonts>
  <fills count="8">
    <fill>
      <patternFill patternType="none"/>
    </fill>
    <fill>
      <patternFill patternType="gray125"/>
    </fill>
    <fill>
      <patternFill patternType="solid">
        <fgColor theme="1"/>
        <bgColor indexed="64"/>
      </patternFill>
    </fill>
    <fill>
      <patternFill patternType="solid">
        <fgColor rgb="FFE2EFDA"/>
        <bgColor indexed="64"/>
      </patternFill>
    </fill>
    <fill>
      <patternFill patternType="solid">
        <fgColor rgb="FFFFF2CC"/>
        <bgColor indexed="64"/>
      </patternFill>
    </fill>
    <fill>
      <patternFill patternType="solid">
        <fgColor rgb="FFFFFFFF"/>
        <bgColor indexed="64"/>
      </patternFill>
    </fill>
    <fill>
      <patternFill patternType="solid">
        <fgColor theme="7" tint="0.39997558519241921"/>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s>
  <cellStyleXfs count="1">
    <xf numFmtId="0" fontId="0" fillId="0" borderId="0"/>
  </cellStyleXfs>
  <cellXfs count="38">
    <xf numFmtId="0" fontId="0" fillId="0" borderId="0" xfId="0"/>
    <xf numFmtId="0" fontId="0" fillId="0" borderId="0" xfId="0" applyAlignment="1">
      <alignment horizontal="center"/>
    </xf>
    <xf numFmtId="0" fontId="0" fillId="0" borderId="1" xfId="0" applyBorder="1"/>
    <xf numFmtId="0" fontId="2" fillId="2" borderId="0" xfId="0" applyFont="1" applyFill="1" applyAlignment="1">
      <alignment horizontal="center" vertical="center"/>
    </xf>
    <xf numFmtId="0" fontId="2" fillId="2" borderId="0" xfId="0" applyFont="1" applyFill="1" applyAlignment="1">
      <alignment vertical="center" wrapText="1"/>
    </xf>
    <xf numFmtId="0" fontId="0" fillId="0" borderId="0" xfId="0" applyAlignment="1">
      <alignment horizontal="center" vertical="center"/>
    </xf>
    <xf numFmtId="0" fontId="3" fillId="0" borderId="0" xfId="0" applyFont="1" applyAlignment="1">
      <alignment horizontal="center"/>
    </xf>
    <xf numFmtId="0" fontId="4" fillId="0" borderId="0" xfId="0" applyFont="1" applyAlignment="1">
      <alignment horizontal="center"/>
    </xf>
    <xf numFmtId="0" fontId="5" fillId="0" borderId="0" xfId="0" applyFont="1" applyAlignment="1">
      <alignment horizontal="center"/>
    </xf>
    <xf numFmtId="0" fontId="5" fillId="0" borderId="0" xfId="0" applyFont="1"/>
    <xf numFmtId="0" fontId="0" fillId="0" borderId="1" xfId="0" applyBorder="1" applyAlignment="1">
      <alignment wrapText="1"/>
    </xf>
    <xf numFmtId="0" fontId="2" fillId="2" borderId="0" xfId="0" applyFont="1" applyFill="1" applyAlignment="1">
      <alignment horizontal="center" vertical="center" wrapText="1"/>
    </xf>
    <xf numFmtId="0" fontId="0" fillId="0" borderId="0" xfId="0" applyAlignment="1">
      <alignment horizontal="center" vertical="center" wrapText="1"/>
    </xf>
    <xf numFmtId="0" fontId="7" fillId="0" borderId="0" xfId="0" applyFont="1"/>
    <xf numFmtId="0" fontId="0" fillId="0" borderId="3" xfId="0" applyBorder="1"/>
    <xf numFmtId="0" fontId="0" fillId="0" borderId="3" xfId="0" applyBorder="1" applyAlignment="1">
      <alignment wrapText="1"/>
    </xf>
    <xf numFmtId="0" fontId="0" fillId="0" borderId="4" xfId="0" applyBorder="1" applyAlignment="1">
      <alignment wrapText="1"/>
    </xf>
    <xf numFmtId="0" fontId="0" fillId="3" borderId="1" xfId="0" applyFill="1" applyBorder="1"/>
    <xf numFmtId="0" fontId="0" fillId="4" borderId="1" xfId="0" applyFill="1" applyBorder="1"/>
    <xf numFmtId="0" fontId="0" fillId="0" borderId="4" xfId="0" applyBorder="1"/>
    <xf numFmtId="0" fontId="0" fillId="3" borderId="0" xfId="0" applyFill="1"/>
    <xf numFmtId="0" fontId="0" fillId="4" borderId="0" xfId="0" applyFill="1"/>
    <xf numFmtId="0" fontId="0" fillId="5" borderId="1" xfId="0" applyFill="1" applyBorder="1"/>
    <xf numFmtId="0" fontId="0" fillId="5" borderId="1" xfId="0" applyFill="1" applyBorder="1" applyAlignment="1">
      <alignment wrapText="1"/>
    </xf>
    <xf numFmtId="0" fontId="0" fillId="5" borderId="2" xfId="0" applyFill="1" applyBorder="1"/>
    <xf numFmtId="0" fontId="0" fillId="4" borderId="2" xfId="0" applyFill="1" applyBorder="1"/>
    <xf numFmtId="0" fontId="0" fillId="5" borderId="2" xfId="0" applyFill="1" applyBorder="1" applyAlignment="1">
      <alignment wrapText="1"/>
    </xf>
    <xf numFmtId="0" fontId="8" fillId="5" borderId="2" xfId="0" applyFont="1" applyFill="1" applyBorder="1" applyAlignment="1">
      <alignment wrapText="1"/>
    </xf>
    <xf numFmtId="0" fontId="0" fillId="0" borderId="0" xfId="0" applyAlignment="1">
      <alignment horizontal="left" wrapText="1"/>
    </xf>
    <xf numFmtId="0" fontId="9" fillId="0" borderId="3" xfId="0" applyFont="1" applyBorder="1"/>
    <xf numFmtId="0" fontId="9" fillId="0" borderId="0" xfId="0" applyFont="1"/>
    <xf numFmtId="0" fontId="0" fillId="5" borderId="1" xfId="0" applyFill="1" applyBorder="1" applyAlignment="1">
      <alignment horizontal="left" wrapText="1"/>
    </xf>
    <xf numFmtId="0" fontId="0" fillId="6" borderId="1" xfId="0" applyFill="1" applyBorder="1"/>
    <xf numFmtId="0" fontId="0" fillId="6" borderId="0" xfId="0" applyFill="1"/>
    <xf numFmtId="0" fontId="0" fillId="7" borderId="1" xfId="0" applyFill="1" applyBorder="1"/>
    <xf numFmtId="0" fontId="6" fillId="0" borderId="0" xfId="0" applyFont="1" applyAlignment="1">
      <alignment horizontal="center"/>
    </xf>
    <xf numFmtId="0" fontId="0" fillId="0" borderId="0" xfId="0"/>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3"/>
  <sheetViews>
    <sheetView tabSelected="1" workbookViewId="0">
      <selection activeCell="A10" sqref="A10"/>
    </sheetView>
  </sheetViews>
  <sheetFormatPr defaultRowHeight="14.4" x14ac:dyDescent="0.3"/>
  <cols>
    <col min="1" max="1" width="126.6640625" customWidth="1"/>
  </cols>
  <sheetData>
    <row r="1" spans="1:1" ht="13.5" customHeight="1" x14ac:dyDescent="0.3"/>
    <row r="3" spans="1:1" ht="25.8" x14ac:dyDescent="0.5">
      <c r="A3" s="6" t="s">
        <v>0</v>
      </c>
    </row>
    <row r="6" spans="1:1" x14ac:dyDescent="0.3">
      <c r="A6" s="1" t="s">
        <v>1</v>
      </c>
    </row>
    <row r="7" spans="1:1" x14ac:dyDescent="0.3">
      <c r="A7" s="1"/>
    </row>
    <row r="8" spans="1:1" ht="21" x14ac:dyDescent="0.4">
      <c r="A8" s="7" t="s">
        <v>2</v>
      </c>
    </row>
    <row r="10" spans="1:1" s="9" customFormat="1" ht="18" x14ac:dyDescent="0.35">
      <c r="A10" s="8" t="s">
        <v>148</v>
      </c>
    </row>
    <row r="11" spans="1:1" s="9" customFormat="1" ht="18" x14ac:dyDescent="0.35">
      <c r="A11" s="8" t="s">
        <v>3</v>
      </c>
    </row>
    <row r="12" spans="1:1" s="9" customFormat="1" ht="18" x14ac:dyDescent="0.35">
      <c r="A12" s="8" t="s">
        <v>4</v>
      </c>
    </row>
    <row r="13" spans="1:1" ht="18" x14ac:dyDescent="0.35">
      <c r="A13" s="8" t="s">
        <v>5</v>
      </c>
    </row>
  </sheetData>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19"/>
  <sheetViews>
    <sheetView zoomScale="87" zoomScaleNormal="87" workbookViewId="0">
      <selection activeCell="E13" sqref="E13"/>
    </sheetView>
  </sheetViews>
  <sheetFormatPr defaultRowHeight="14.4" x14ac:dyDescent="0.3"/>
  <cols>
    <col min="2" max="2" width="18.44140625" customWidth="1"/>
    <col min="3" max="3" width="44.44140625" customWidth="1"/>
    <col min="4" max="4" width="7.44140625" customWidth="1"/>
    <col min="5" max="5" width="13.33203125" customWidth="1"/>
    <col min="6" max="6" width="15.44140625" customWidth="1"/>
    <col min="7" max="7" width="43.109375" customWidth="1"/>
    <col min="8" max="8" width="42.5546875" customWidth="1"/>
  </cols>
  <sheetData>
    <row r="1" spans="1:8" ht="21" x14ac:dyDescent="0.4">
      <c r="A1" s="35" t="s">
        <v>6</v>
      </c>
      <c r="B1" s="36"/>
      <c r="C1" s="36"/>
      <c r="D1" s="36"/>
      <c r="E1" s="36"/>
      <c r="F1" s="36"/>
      <c r="G1" s="36"/>
      <c r="H1" s="36"/>
    </row>
    <row r="3" spans="1:8" s="12" customFormat="1" ht="40.5" customHeight="1" x14ac:dyDescent="0.3">
      <c r="A3" s="11" t="s">
        <v>7</v>
      </c>
      <c r="B3" s="11" t="s">
        <v>8</v>
      </c>
      <c r="C3" s="11" t="s">
        <v>9</v>
      </c>
      <c r="D3" s="4" t="s">
        <v>10</v>
      </c>
      <c r="E3" s="11" t="s">
        <v>11</v>
      </c>
      <c r="F3" s="11" t="s">
        <v>12</v>
      </c>
      <c r="G3" s="11" t="s">
        <v>13</v>
      </c>
      <c r="H3" s="11" t="s">
        <v>14</v>
      </c>
    </row>
    <row r="4" spans="1:8" ht="138" customHeight="1" x14ac:dyDescent="0.3">
      <c r="A4" s="22" t="s">
        <v>15</v>
      </c>
      <c r="B4" s="23" t="s">
        <v>16</v>
      </c>
      <c r="C4" s="23" t="s">
        <v>67</v>
      </c>
      <c r="D4" s="24">
        <v>7</v>
      </c>
      <c r="E4" s="25" t="s">
        <v>17</v>
      </c>
      <c r="F4" s="24" t="s">
        <v>61</v>
      </c>
      <c r="G4" s="26" t="s">
        <v>74</v>
      </c>
      <c r="H4" s="26" t="s">
        <v>90</v>
      </c>
    </row>
    <row r="5" spans="1:8" ht="171.75" customHeight="1" x14ac:dyDescent="0.3">
      <c r="A5" s="22" t="s">
        <v>18</v>
      </c>
      <c r="B5" s="23" t="s">
        <v>19</v>
      </c>
      <c r="C5" s="23" t="s">
        <v>68</v>
      </c>
      <c r="D5" s="22">
        <v>6</v>
      </c>
      <c r="E5" s="18" t="s">
        <v>17</v>
      </c>
      <c r="F5" s="24" t="s">
        <v>61</v>
      </c>
      <c r="G5" s="23" t="s">
        <v>75</v>
      </c>
      <c r="H5" s="26" t="s">
        <v>79</v>
      </c>
    </row>
    <row r="6" spans="1:8" ht="129.6" x14ac:dyDescent="0.3">
      <c r="A6" s="22" t="s">
        <v>20</v>
      </c>
      <c r="B6" s="23" t="s">
        <v>21</v>
      </c>
      <c r="C6" s="23" t="s">
        <v>70</v>
      </c>
      <c r="D6" s="24">
        <v>4</v>
      </c>
      <c r="E6" s="25" t="s">
        <v>17</v>
      </c>
      <c r="F6" s="24" t="s">
        <v>61</v>
      </c>
      <c r="G6" s="26" t="s">
        <v>80</v>
      </c>
      <c r="H6" s="26" t="s">
        <v>81</v>
      </c>
    </row>
    <row r="7" spans="1:8" ht="129.6" x14ac:dyDescent="0.3">
      <c r="A7" s="22" t="s">
        <v>22</v>
      </c>
      <c r="B7" s="23" t="s">
        <v>23</v>
      </c>
      <c r="C7" s="23" t="s">
        <v>69</v>
      </c>
      <c r="D7" s="22">
        <v>4</v>
      </c>
      <c r="E7" s="18" t="s">
        <v>17</v>
      </c>
      <c r="F7" s="24" t="s">
        <v>61</v>
      </c>
      <c r="G7" s="26" t="s">
        <v>76</v>
      </c>
      <c r="H7" s="26" t="s">
        <v>82</v>
      </c>
    </row>
    <row r="8" spans="1:8" ht="158.4" x14ac:dyDescent="0.3">
      <c r="A8" s="22" t="s">
        <v>24</v>
      </c>
      <c r="B8" s="23" t="s">
        <v>25</v>
      </c>
      <c r="C8" s="23" t="s">
        <v>71</v>
      </c>
      <c r="D8" s="22"/>
      <c r="E8" s="17" t="s">
        <v>26</v>
      </c>
      <c r="F8" s="22" t="s">
        <v>61</v>
      </c>
      <c r="G8" s="26" t="s">
        <v>77</v>
      </c>
      <c r="H8" s="28" t="s">
        <v>83</v>
      </c>
    </row>
    <row r="9" spans="1:8" ht="129.6" x14ac:dyDescent="0.3">
      <c r="A9" s="22" t="s">
        <v>27</v>
      </c>
      <c r="B9" s="23" t="s">
        <v>72</v>
      </c>
      <c r="C9" s="23" t="s">
        <v>73</v>
      </c>
      <c r="D9" s="22"/>
      <c r="E9" s="17" t="s">
        <v>26</v>
      </c>
      <c r="F9" s="22" t="s">
        <v>61</v>
      </c>
      <c r="G9" s="26" t="s">
        <v>78</v>
      </c>
      <c r="H9" s="23" t="s">
        <v>84</v>
      </c>
    </row>
    <row r="10" spans="1:8" ht="100.8" x14ac:dyDescent="0.3">
      <c r="A10" s="22" t="s">
        <v>28</v>
      </c>
      <c r="B10" s="23" t="s">
        <v>29</v>
      </c>
      <c r="C10" s="23" t="s">
        <v>108</v>
      </c>
      <c r="D10" s="22"/>
      <c r="E10" s="17" t="s">
        <v>26</v>
      </c>
      <c r="F10" s="22" t="s">
        <v>61</v>
      </c>
      <c r="G10" s="27" t="s">
        <v>118</v>
      </c>
      <c r="H10" s="23" t="s">
        <v>85</v>
      </c>
    </row>
    <row r="11" spans="1:8" ht="129.6" x14ac:dyDescent="0.3">
      <c r="A11" s="22" t="s">
        <v>30</v>
      </c>
      <c r="B11" s="23" t="s">
        <v>31</v>
      </c>
      <c r="C11" s="23" t="s">
        <v>107</v>
      </c>
      <c r="D11" s="22"/>
      <c r="E11" s="17" t="s">
        <v>26</v>
      </c>
      <c r="F11" s="22" t="s">
        <v>61</v>
      </c>
      <c r="G11" s="26" t="s">
        <v>117</v>
      </c>
      <c r="H11" s="23" t="s">
        <v>86</v>
      </c>
    </row>
    <row r="12" spans="1:8" ht="100.8" x14ac:dyDescent="0.3">
      <c r="A12" s="22" t="s">
        <v>33</v>
      </c>
      <c r="B12" s="23" t="s">
        <v>34</v>
      </c>
      <c r="C12" s="23" t="s">
        <v>106</v>
      </c>
      <c r="D12" s="22"/>
      <c r="E12" s="17" t="s">
        <v>26</v>
      </c>
      <c r="F12" s="22" t="s">
        <v>61</v>
      </c>
      <c r="G12" s="26" t="s">
        <v>116</v>
      </c>
      <c r="H12" s="23" t="s">
        <v>87</v>
      </c>
    </row>
    <row r="13" spans="1:8" ht="117.6" customHeight="1" x14ac:dyDescent="0.3">
      <c r="A13" s="22" t="s">
        <v>36</v>
      </c>
      <c r="B13" s="23" t="s">
        <v>37</v>
      </c>
      <c r="C13" s="23" t="s">
        <v>105</v>
      </c>
      <c r="D13" s="22"/>
      <c r="E13" s="32" t="s">
        <v>147</v>
      </c>
      <c r="F13" s="22" t="s">
        <v>61</v>
      </c>
      <c r="G13" s="26" t="s">
        <v>115</v>
      </c>
      <c r="H13" s="23" t="s">
        <v>88</v>
      </c>
    </row>
    <row r="14" spans="1:8" ht="115.2" x14ac:dyDescent="0.3">
      <c r="A14" s="22" t="s">
        <v>38</v>
      </c>
      <c r="B14" s="23" t="s">
        <v>109</v>
      </c>
      <c r="C14" s="23" t="s">
        <v>104</v>
      </c>
      <c r="D14" s="22"/>
      <c r="E14" s="32" t="s">
        <v>147</v>
      </c>
      <c r="F14" s="22" t="s">
        <v>61</v>
      </c>
      <c r="G14" s="26" t="s">
        <v>114</v>
      </c>
      <c r="H14" s="23" t="s">
        <v>89</v>
      </c>
    </row>
    <row r="15" spans="1:8" ht="173.25" customHeight="1" x14ac:dyDescent="0.3">
      <c r="A15" s="22" t="s">
        <v>103</v>
      </c>
      <c r="B15" s="23" t="s">
        <v>110</v>
      </c>
      <c r="C15" s="23" t="s">
        <v>111</v>
      </c>
      <c r="D15" s="22"/>
      <c r="E15" s="32" t="s">
        <v>147</v>
      </c>
      <c r="F15" s="22" t="s">
        <v>61</v>
      </c>
      <c r="G15" s="31" t="s">
        <v>112</v>
      </c>
      <c r="H15" s="23" t="s">
        <v>113</v>
      </c>
    </row>
    <row r="17" spans="5:5" x14ac:dyDescent="0.3">
      <c r="E17" s="21" t="s">
        <v>17</v>
      </c>
    </row>
    <row r="18" spans="5:5" x14ac:dyDescent="0.3">
      <c r="E18" s="20" t="s">
        <v>26</v>
      </c>
    </row>
    <row r="19" spans="5:5" x14ac:dyDescent="0.3">
      <c r="E19" s="33" t="s">
        <v>147</v>
      </c>
    </row>
  </sheetData>
  <mergeCells count="1">
    <mergeCell ref="A1:H1"/>
  </mergeCells>
  <dataValidations count="8">
    <dataValidation type="list" allowBlank="1" showInputMessage="1" showErrorMessage="1" promptTitle="Task status" prompt="Current status of task. One of: Planned, In Progress, On Hold, Completed" sqref="F16:F1048576 F2" xr:uid="{00000000-0002-0000-0100-000000000000}">
      <formula1>"Planned, In Progress, On Hold, Completed"</formula1>
    </dataValidation>
    <dataValidation type="list" allowBlank="1" showInputMessage="1" showErrorMessage="1" promptTitle="Task Priority" prompt="Priority of task. One of: Critical, High, Medium, Low" sqref="E26:E1048576" xr:uid="{00000000-0002-0000-0100-000001000000}">
      <formula1>"Critical, High, Medium, Low"</formula1>
    </dataValidation>
    <dataValidation allowBlank="1" showInputMessage="1" showErrorMessage="1" promptTitle="Is the task completed?" prompt="Describe the criteria to be used to determine if the task is completed as per requirements._x000a_" sqref="H3" xr:uid="{00000000-0002-0000-0100-000002000000}"/>
    <dataValidation allowBlank="1" showInputMessage="1" showErrorMessage="1" promptTitle="Included in Sprint" prompt="Story included in which sprint. One of: Sprint 1, Sprint 2, Sprint 3, Future" sqref="E3" xr:uid="{00000000-0002-0000-0100-000003000000}"/>
    <dataValidation allowBlank="1" showInputMessage="1" showErrorMessage="1" promptTitle="Card Status" prompt="Current status of Card. One of: Planned, In Progress, On Hold, Completed" sqref="F3" xr:uid="{00000000-0002-0000-0100-000004000000}"/>
    <dataValidation allowBlank="1" showInputMessage="1" showErrorMessage="1" promptTitle="Story Point" prompt="Story point is an arbitary measure used to measure the effort required to implement a story._x000a__x000a_" sqref="D3" xr:uid="{00000000-0002-0000-0100-000005000000}"/>
    <dataValidation type="list" allowBlank="1" showInputMessage="1" showErrorMessage="1" promptTitle="Card Status" prompt="Current status of Story. One of: Planned, In Progress, On Hold, Completed" sqref="F4:F15" xr:uid="{00000000-0002-0000-0100-000006000000}">
      <formula1>"Not in sprint, Sprint 1, Sprint 2, Sprint 3, In Progress, On Hold, Completed"</formula1>
    </dataValidation>
    <dataValidation type="list" allowBlank="1" showInputMessage="1" showErrorMessage="1" promptTitle="Included in Sprint" prompt="Story included in which sprint. One of: Sprint 1, Sprint 2, Sprint 3, Future" sqref="E4:E25" xr:uid="{00000000-0002-0000-0100-000007000000}">
      <formula1>"Sprint 1, Sprint 2, Sprint 3, Sprint 4, Sprint 5"</formula1>
    </dataValidation>
  </dataValidations>
  <pageMargins left="0.7" right="0.7" top="0.75" bottom="0.75" header="0.3" footer="0.3"/>
  <pageSetup scale="6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11"/>
  <sheetViews>
    <sheetView workbookViewId="0">
      <selection activeCell="G21" sqref="G21"/>
    </sheetView>
  </sheetViews>
  <sheetFormatPr defaultRowHeight="14.4" x14ac:dyDescent="0.3"/>
  <cols>
    <col min="3" max="3" width="31.88671875" customWidth="1"/>
    <col min="4" max="4" width="59.6640625" customWidth="1"/>
    <col min="5" max="5" width="7.44140625" customWidth="1"/>
    <col min="6" max="6" width="15.44140625" customWidth="1"/>
    <col min="7" max="7" width="43.109375" customWidth="1"/>
  </cols>
  <sheetData>
    <row r="1" spans="1:7" ht="21" x14ac:dyDescent="0.4">
      <c r="A1" s="35" t="s">
        <v>40</v>
      </c>
      <c r="B1" s="35"/>
      <c r="C1" s="35"/>
      <c r="D1" s="35"/>
      <c r="E1" s="35"/>
      <c r="F1" s="35"/>
      <c r="G1" s="35"/>
    </row>
    <row r="4" spans="1:7" x14ac:dyDescent="0.3">
      <c r="A4" s="37" t="s">
        <v>41</v>
      </c>
      <c r="B4" s="37"/>
      <c r="C4" s="37"/>
      <c r="D4" s="37"/>
      <c r="E4" s="37"/>
      <c r="F4" s="37"/>
    </row>
    <row r="6" spans="1:7" s="5" customFormat="1" ht="40.5" customHeight="1" x14ac:dyDescent="0.3">
      <c r="A6" s="3" t="s">
        <v>7</v>
      </c>
      <c r="B6" s="3" t="s">
        <v>42</v>
      </c>
      <c r="C6" s="3" t="s">
        <v>43</v>
      </c>
      <c r="D6" s="3" t="s">
        <v>44</v>
      </c>
      <c r="E6" s="4" t="s">
        <v>45</v>
      </c>
      <c r="F6" s="3" t="s">
        <v>12</v>
      </c>
      <c r="G6" s="3" t="s">
        <v>46</v>
      </c>
    </row>
    <row r="7" spans="1:7" ht="99" customHeight="1" x14ac:dyDescent="0.3">
      <c r="A7" s="14" t="s">
        <v>15</v>
      </c>
      <c r="B7" s="14" t="s">
        <v>47</v>
      </c>
      <c r="C7" s="15" t="s">
        <v>48</v>
      </c>
      <c r="D7" s="16" t="s">
        <v>92</v>
      </c>
      <c r="E7" s="2">
        <v>4</v>
      </c>
      <c r="F7" s="18" t="s">
        <v>61</v>
      </c>
      <c r="G7" s="10" t="s">
        <v>62</v>
      </c>
    </row>
    <row r="8" spans="1:7" ht="72" x14ac:dyDescent="0.3">
      <c r="A8" s="14" t="s">
        <v>15</v>
      </c>
      <c r="B8" s="29" t="s">
        <v>49</v>
      </c>
      <c r="C8" s="15" t="s">
        <v>50</v>
      </c>
      <c r="D8" s="16" t="s">
        <v>93</v>
      </c>
      <c r="E8" s="2">
        <v>4</v>
      </c>
      <c r="F8" s="18" t="s">
        <v>61</v>
      </c>
      <c r="G8" s="10" t="s">
        <v>63</v>
      </c>
    </row>
    <row r="9" spans="1:7" ht="76.2" customHeight="1" x14ac:dyDescent="0.3">
      <c r="A9" s="14" t="s">
        <v>18</v>
      </c>
      <c r="B9" s="29" t="s">
        <v>91</v>
      </c>
      <c r="C9" s="15" t="s">
        <v>19</v>
      </c>
      <c r="D9" s="16" t="s">
        <v>94</v>
      </c>
      <c r="E9" s="2">
        <v>3</v>
      </c>
      <c r="F9" s="18" t="s">
        <v>61</v>
      </c>
      <c r="G9" s="10" t="s">
        <v>64</v>
      </c>
    </row>
    <row r="10" spans="1:7" ht="66.599999999999994" customHeight="1" x14ac:dyDescent="0.3">
      <c r="A10" s="14" t="s">
        <v>20</v>
      </c>
      <c r="B10" s="29" t="s">
        <v>56</v>
      </c>
      <c r="C10" s="15" t="s">
        <v>21</v>
      </c>
      <c r="D10" s="16" t="s">
        <v>95</v>
      </c>
      <c r="E10" s="2">
        <v>2</v>
      </c>
      <c r="F10" s="18" t="s">
        <v>61</v>
      </c>
      <c r="G10" s="10" t="s">
        <v>65</v>
      </c>
    </row>
    <row r="11" spans="1:7" ht="62.4" customHeight="1" x14ac:dyDescent="0.3">
      <c r="A11" s="14" t="s">
        <v>22</v>
      </c>
      <c r="B11" s="14" t="s">
        <v>58</v>
      </c>
      <c r="C11" s="15" t="s">
        <v>23</v>
      </c>
      <c r="D11" s="16" t="s">
        <v>96</v>
      </c>
      <c r="E11" s="2">
        <v>3</v>
      </c>
      <c r="F11" s="18" t="s">
        <v>61</v>
      </c>
      <c r="G11" s="10" t="s">
        <v>66</v>
      </c>
    </row>
  </sheetData>
  <mergeCells count="2">
    <mergeCell ref="A1:G1"/>
    <mergeCell ref="A4:F4"/>
  </mergeCells>
  <dataValidations count="3">
    <dataValidation allowBlank="1" showInputMessage="1" showErrorMessage="1" promptTitle="Task Status" prompt="Current status of Task. One of: Planned, In Progress, On Hold, Completed" sqref="F6" xr:uid="{00000000-0002-0000-0200-000000000000}"/>
    <dataValidation allowBlank="1" showInputMessage="1" showErrorMessage="1" promptTitle="Estimate" prompt="Estimated hours for the task." sqref="E6" xr:uid="{00000000-0002-0000-0200-000001000000}"/>
    <dataValidation type="list" allowBlank="1" showInputMessage="1" showErrorMessage="1" promptTitle="Task Status" prompt="Current status of Task. One of: Planned, In Progress, On Hold, Completed" sqref="F7:F11" xr:uid="{00000000-0002-0000-0200-000002000000}">
      <formula1>"Planned, In Progress, On Hold, Completed"</formula1>
    </dataValidation>
  </dataValidations>
  <pageMargins left="0.7" right="0.7" top="0.75" bottom="0.75" header="0.3" footer="0.3"/>
  <pageSetup scale="66"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2"/>
  <sheetViews>
    <sheetView workbookViewId="0">
      <selection activeCell="E19" sqref="E19"/>
    </sheetView>
  </sheetViews>
  <sheetFormatPr defaultRowHeight="14.4" x14ac:dyDescent="0.3"/>
  <cols>
    <col min="3" max="3" width="31.88671875" customWidth="1"/>
    <col min="4" max="4" width="59.6640625" customWidth="1"/>
    <col min="5" max="5" width="7.44140625" customWidth="1"/>
    <col min="6" max="6" width="15.44140625" customWidth="1"/>
    <col min="7" max="7" width="43.109375" customWidth="1"/>
  </cols>
  <sheetData>
    <row r="1" spans="1:7" ht="21" x14ac:dyDescent="0.4">
      <c r="A1" s="35" t="s">
        <v>53</v>
      </c>
      <c r="B1" s="35"/>
      <c r="C1" s="35"/>
      <c r="D1" s="35"/>
      <c r="E1" s="35"/>
      <c r="F1" s="35"/>
      <c r="G1" s="35"/>
    </row>
    <row r="4" spans="1:7" x14ac:dyDescent="0.3">
      <c r="A4" s="37" t="s">
        <v>54</v>
      </c>
      <c r="B4" s="37"/>
      <c r="C4" s="37"/>
      <c r="D4" s="37"/>
      <c r="E4" s="37"/>
      <c r="F4" s="37"/>
    </row>
    <row r="6" spans="1:7" s="5" customFormat="1" ht="40.5" customHeight="1" x14ac:dyDescent="0.3">
      <c r="A6" s="3" t="s">
        <v>7</v>
      </c>
      <c r="B6" s="3" t="s">
        <v>42</v>
      </c>
      <c r="C6" s="3" t="s">
        <v>43</v>
      </c>
      <c r="D6" s="3" t="s">
        <v>44</v>
      </c>
      <c r="E6" s="4" t="s">
        <v>45</v>
      </c>
      <c r="F6" s="3" t="s">
        <v>12</v>
      </c>
      <c r="G6" s="3" t="s">
        <v>46</v>
      </c>
    </row>
    <row r="7" spans="1:7" ht="115.2" x14ac:dyDescent="0.3">
      <c r="A7" s="14" t="s">
        <v>24</v>
      </c>
      <c r="B7" s="14" t="s">
        <v>51</v>
      </c>
      <c r="C7" s="15" t="s">
        <v>55</v>
      </c>
      <c r="D7" s="15" t="s">
        <v>124</v>
      </c>
      <c r="E7" s="19">
        <v>3</v>
      </c>
      <c r="F7" s="34" t="s">
        <v>61</v>
      </c>
      <c r="G7" s="10" t="s">
        <v>132</v>
      </c>
    </row>
    <row r="8" spans="1:7" ht="86.4" x14ac:dyDescent="0.3">
      <c r="A8" s="13" t="s">
        <v>27</v>
      </c>
      <c r="B8" s="14" t="s">
        <v>52</v>
      </c>
      <c r="C8" s="15" t="s">
        <v>39</v>
      </c>
      <c r="D8" s="16" t="s">
        <v>125</v>
      </c>
      <c r="E8" s="2">
        <v>4</v>
      </c>
      <c r="F8" s="34" t="s">
        <v>61</v>
      </c>
      <c r="G8" s="10" t="s">
        <v>133</v>
      </c>
    </row>
    <row r="9" spans="1:7" ht="100.8" x14ac:dyDescent="0.3">
      <c r="A9" s="14" t="s">
        <v>97</v>
      </c>
      <c r="B9" s="14" t="s">
        <v>122</v>
      </c>
      <c r="C9" s="15" t="s">
        <v>57</v>
      </c>
      <c r="D9" s="15" t="s">
        <v>126</v>
      </c>
      <c r="E9" s="19">
        <v>3</v>
      </c>
      <c r="F9" s="34" t="s">
        <v>61</v>
      </c>
      <c r="G9" s="10" t="s">
        <v>134</v>
      </c>
    </row>
    <row r="10" spans="1:7" ht="100.8" x14ac:dyDescent="0.3">
      <c r="A10" s="14" t="s">
        <v>98</v>
      </c>
      <c r="B10" s="14" t="s">
        <v>120</v>
      </c>
      <c r="C10" s="15" t="s">
        <v>59</v>
      </c>
      <c r="D10" s="15" t="s">
        <v>127</v>
      </c>
      <c r="E10" s="19">
        <v>3</v>
      </c>
      <c r="F10" s="34" t="s">
        <v>61</v>
      </c>
      <c r="G10" s="10" t="s">
        <v>140</v>
      </c>
    </row>
    <row r="11" spans="1:7" ht="86.4" x14ac:dyDescent="0.3">
      <c r="A11" s="14" t="s">
        <v>99</v>
      </c>
      <c r="B11" s="14" t="s">
        <v>121</v>
      </c>
      <c r="C11" s="15" t="s">
        <v>32</v>
      </c>
      <c r="D11" s="10" t="s">
        <v>128</v>
      </c>
      <c r="E11" s="2">
        <v>3</v>
      </c>
      <c r="F11" s="34" t="s">
        <v>61</v>
      </c>
      <c r="G11" s="10" t="s">
        <v>135</v>
      </c>
    </row>
    <row r="12" spans="1:7" ht="92.4" customHeight="1" x14ac:dyDescent="0.3">
      <c r="A12" s="14" t="s">
        <v>100</v>
      </c>
      <c r="B12" s="29" t="s">
        <v>123</v>
      </c>
      <c r="C12" s="15" t="s">
        <v>35</v>
      </c>
      <c r="D12" s="10" t="s">
        <v>131</v>
      </c>
      <c r="E12" s="2">
        <v>2</v>
      </c>
      <c r="F12" s="34" t="s">
        <v>61</v>
      </c>
      <c r="G12" s="10" t="s">
        <v>136</v>
      </c>
    </row>
  </sheetData>
  <mergeCells count="2">
    <mergeCell ref="A1:G1"/>
    <mergeCell ref="A4:F4"/>
  </mergeCells>
  <dataValidations count="3">
    <dataValidation allowBlank="1" showInputMessage="1" showErrorMessage="1" promptTitle="Estimate" prompt="Estimated hours for the task." sqref="E6:E8" xr:uid="{00000000-0002-0000-0300-000000000000}"/>
    <dataValidation allowBlank="1" showInputMessage="1" showErrorMessage="1" promptTitle="Task Status" prompt="Current status of Task. One of: Planned, In Progress, On Hold, Completed" sqref="F6" xr:uid="{00000000-0002-0000-0300-000001000000}"/>
    <dataValidation type="list" allowBlank="1" showInputMessage="1" showErrorMessage="1" promptTitle="Task Status" prompt="Current status of Task. One of: Planned, In Progress, On Hold, Completed" sqref="F7:F12" xr:uid="{00000000-0002-0000-0300-000002000000}">
      <formula1>"Planned, In Progress, On Hold, Completed"</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9"/>
  <sheetViews>
    <sheetView workbookViewId="0">
      <selection activeCell="F9" sqref="F9"/>
    </sheetView>
  </sheetViews>
  <sheetFormatPr defaultColWidth="25.5546875" defaultRowHeight="14.4" x14ac:dyDescent="0.3"/>
  <cols>
    <col min="1" max="1" width="10.88671875" customWidth="1"/>
    <col min="2" max="2" width="10.5546875" customWidth="1"/>
    <col min="3" max="3" width="30.33203125" customWidth="1"/>
    <col min="4" max="4" width="65" customWidth="1"/>
    <col min="5" max="5" width="7" customWidth="1"/>
    <col min="6" max="6" width="14" customWidth="1"/>
    <col min="7" max="7" width="41" customWidth="1"/>
  </cols>
  <sheetData>
    <row r="1" spans="1:7" ht="21" x14ac:dyDescent="0.4">
      <c r="A1" s="35" t="s">
        <v>141</v>
      </c>
      <c r="B1" s="35"/>
      <c r="C1" s="35"/>
      <c r="D1" s="35"/>
      <c r="E1" s="35"/>
      <c r="F1" s="35"/>
      <c r="G1" s="35"/>
    </row>
    <row r="4" spans="1:7" x14ac:dyDescent="0.3">
      <c r="A4" s="37" t="s">
        <v>143</v>
      </c>
      <c r="B4" s="37"/>
      <c r="C4" s="37"/>
      <c r="D4" s="37"/>
      <c r="E4" s="37"/>
      <c r="F4" s="37"/>
    </row>
    <row r="6" spans="1:7" ht="28.8" x14ac:dyDescent="0.3">
      <c r="A6" s="3" t="s">
        <v>7</v>
      </c>
      <c r="B6" s="3" t="s">
        <v>42</v>
      </c>
      <c r="C6" s="3" t="s">
        <v>43</v>
      </c>
      <c r="D6" s="3" t="s">
        <v>44</v>
      </c>
      <c r="E6" s="4" t="s">
        <v>45</v>
      </c>
      <c r="F6" s="3" t="s">
        <v>12</v>
      </c>
      <c r="G6" s="3" t="s">
        <v>46</v>
      </c>
    </row>
    <row r="7" spans="1:7" ht="143.25" customHeight="1" x14ac:dyDescent="0.3">
      <c r="A7" s="30" t="s">
        <v>101</v>
      </c>
      <c r="B7" s="29" t="s">
        <v>144</v>
      </c>
      <c r="C7" s="15" t="s">
        <v>60</v>
      </c>
      <c r="D7" s="15" t="s">
        <v>129</v>
      </c>
      <c r="E7" s="19">
        <v>3</v>
      </c>
      <c r="F7" s="32" t="s">
        <v>61</v>
      </c>
      <c r="G7" s="10" t="s">
        <v>137</v>
      </c>
    </row>
    <row r="8" spans="1:7" ht="131.25" customHeight="1" x14ac:dyDescent="0.3">
      <c r="A8" s="14" t="s">
        <v>102</v>
      </c>
      <c r="B8" s="29" t="s">
        <v>145</v>
      </c>
      <c r="C8" s="15" t="s">
        <v>109</v>
      </c>
      <c r="D8" s="16" t="s">
        <v>142</v>
      </c>
      <c r="E8" s="2">
        <v>4</v>
      </c>
      <c r="F8" s="32" t="s">
        <v>61</v>
      </c>
      <c r="G8" s="10" t="s">
        <v>138</v>
      </c>
    </row>
    <row r="9" spans="1:7" ht="81" customHeight="1" x14ac:dyDescent="0.3">
      <c r="A9" s="14" t="s">
        <v>119</v>
      </c>
      <c r="B9" s="29" t="s">
        <v>146</v>
      </c>
      <c r="C9" s="15" t="s">
        <v>110</v>
      </c>
      <c r="D9" s="16" t="s">
        <v>130</v>
      </c>
      <c r="E9" s="2">
        <v>3</v>
      </c>
      <c r="F9" s="32" t="s">
        <v>61</v>
      </c>
      <c r="G9" s="10" t="s">
        <v>139</v>
      </c>
    </row>
  </sheetData>
  <mergeCells count="2">
    <mergeCell ref="A1:G1"/>
    <mergeCell ref="A4:F4"/>
  </mergeCells>
  <dataValidations count="3">
    <dataValidation allowBlank="1" showInputMessage="1" showErrorMessage="1" promptTitle="Task Status" prompt="Current status of Task. One of: Planned, In Progress, On Hold, Completed" sqref="F6" xr:uid="{00000000-0002-0000-0400-000000000000}"/>
    <dataValidation allowBlank="1" showInputMessage="1" showErrorMessage="1" promptTitle="Estimate" prompt="Estimated hours for the task." sqref="E6" xr:uid="{00000000-0002-0000-0400-000001000000}"/>
    <dataValidation type="list" allowBlank="1" showInputMessage="1" showErrorMessage="1" promptTitle="Task Status" prompt="Current status of Task. One of: Planned, In Progress, On Hold, Completed" sqref="F7:F9" xr:uid="{00000000-0002-0000-0400-000002000000}">
      <formula1>"Planned, In Progress, On Hold, Completed"</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738874D8791A04EA00C553ECBB53BA6" ma:contentTypeVersion="4" ma:contentTypeDescription="Create a new document." ma:contentTypeScope="" ma:versionID="117aebaa3edda5ad21ef75c66776e5b7">
  <xsd:schema xmlns:xsd="http://www.w3.org/2001/XMLSchema" xmlns:xs="http://www.w3.org/2001/XMLSchema" xmlns:p="http://schemas.microsoft.com/office/2006/metadata/properties" xmlns:ns2="f12b193a-d492-4cca-88a0-8cb8e285fffb" xmlns:ns3="cb21d381-6408-4510-a7ff-607455dfb363" targetNamespace="http://schemas.microsoft.com/office/2006/metadata/properties" ma:root="true" ma:fieldsID="6c5d50e8f79b1ecff76a7364304df889" ns2:_="" ns3:_="">
    <xsd:import namespace="f12b193a-d492-4cca-88a0-8cb8e285fffb"/>
    <xsd:import namespace="cb21d381-6408-4510-a7ff-607455dfb36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2b193a-d492-4cca-88a0-8cb8e285f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b21d381-6408-4510-a7ff-607455dfb36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3460412-7812-473A-B2E6-31AAE84441A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2258FD3-A1B7-4644-B9D0-D9D633AC26C1}">
  <ds:schemaRefs>
    <ds:schemaRef ds:uri="http://schemas.microsoft.com/sharepoint/v3/contenttype/forms"/>
  </ds:schemaRefs>
</ds:datastoreItem>
</file>

<file path=customXml/itemProps3.xml><?xml version="1.0" encoding="utf-8"?>
<ds:datastoreItem xmlns:ds="http://schemas.openxmlformats.org/officeDocument/2006/customXml" ds:itemID="{BFF49A8B-4D57-405F-8B73-A9108E909A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2b193a-d492-4cca-88a0-8cb8e285fffb"/>
    <ds:schemaRef ds:uri="cb21d381-6408-4510-a7ff-607455dfb36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Product Backlog</vt:lpstr>
      <vt:lpstr>Sprint 1</vt:lpstr>
      <vt:lpstr>Sprint 2</vt:lpstr>
      <vt:lpstr>Sprint 3</vt:lpstr>
    </vt:vector>
  </TitlesOfParts>
  <Company>ENCS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pbipin</dc:creator>
  <cp:lastModifiedBy>aman dhiman</cp:lastModifiedBy>
  <cp:revision/>
  <dcterms:created xsi:type="dcterms:W3CDTF">2017-01-27T16:51:48Z</dcterms:created>
  <dcterms:modified xsi:type="dcterms:W3CDTF">2023-02-18T06:07:42Z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0x010100C738874D8791A04EA00C553ECBB53BA6</vt:lpwstr>
  </property>
</Properties>
</file>